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55" windowWidth="18075" windowHeight="12345"/>
  </bookViews>
  <sheets>
    <sheet name="Итоговая выборка" sheetId="2" r:id="rId1"/>
  </sheets>
  <definedNames>
    <definedName name="_xlnm._FilterDatabase" localSheetId="0" hidden="1">'Итоговая выборка'!$A$2:$I$2</definedName>
  </definedNames>
  <calcPr calcId="145621"/>
</workbook>
</file>

<file path=xl/sharedStrings.xml><?xml version="1.0" encoding="utf-8"?>
<sst xmlns="http://schemas.openxmlformats.org/spreadsheetml/2006/main" count="424" uniqueCount="253">
  <si>
    <t>ОКПО</t>
  </si>
  <si>
    <t>01.61</t>
  </si>
  <si>
    <t>ФГБУ "ГЦАС "Мордовский"</t>
  </si>
  <si>
    <t>430904, Республика Мордовия, г Саранск, рп Ялга, ул Пионерская, д 35</t>
  </si>
  <si>
    <t>84.11.21</t>
  </si>
  <si>
    <t>84.11.13</t>
  </si>
  <si>
    <t>43.22</t>
  </si>
  <si>
    <t>МУ "РСС"</t>
  </si>
  <si>
    <t>430005, МОРДОВИЯ РЕСП, САРАНСК Г, Б.ХМЕЛЬНИЦКОГО УЛ, 57</t>
  </si>
  <si>
    <t>55.90</t>
  </si>
  <si>
    <t>85.41</t>
  </si>
  <si>
    <t>МБУ "ИНСАРСКИЙ ДЕТСКИЙ ОЗДОРОВИТЕЛЬНЫЙ ЛАГЕРЬ ИМ. В.Я.АНТРОПОВА"</t>
  </si>
  <si>
    <t>431430, МОРДОВИЯ РЕСП, ИНСАРСКИЙ Р-Н, ИНСАР Г, МОСКОВСКАЯ УЛ, 100</t>
  </si>
  <si>
    <t>84.11.3</t>
  </si>
  <si>
    <t>62.09</t>
  </si>
  <si>
    <t>ГКУ РЕСПУБЛИКИ МОРДОВИЯ "СЛУЖБА ЗАКАЗЧИКА"</t>
  </si>
  <si>
    <t>430005, МОРДОВИЯ РЕСПУБЛИКА, ГОРОД САРАНСК, УЛИЦА СОВЕТСКАЯ, ДОМ 22</t>
  </si>
  <si>
    <t>68.32.2</t>
  </si>
  <si>
    <t>88.10</t>
  </si>
  <si>
    <t>82.20</t>
  </si>
  <si>
    <t>64.92</t>
  </si>
  <si>
    <t>АУ МКК "ЦЕНТР МИКРОФИНАНСИРОВАНИЯ РМ"</t>
  </si>
  <si>
    <t>430005, МОРДОВИЯ РЕСПУБЛИКА, ГОРОД САРАНСК, УЛИЦА МОСКОВСКАЯ, ДОМ 14, ПОМЕЩЕНИЕ 16</t>
  </si>
  <si>
    <t>МКУ КОЧКУРОВСКОГО МУНИЦИПАЛЬНОГО РАЙОНА "СХОД ОМС И МУ"</t>
  </si>
  <si>
    <t>431580, МОРДОВИЯ РЕСПУБЛИКА, РАЙОН КОЧКУРОВСКИЙ, СЕЛО КОЧКУРОВО, УЛИЦА СОВЕТСКАЯ, ДОМ 16</t>
  </si>
  <si>
    <t>МКУ "УЭАЗМС ИЧАЛКОВСКОГО МУНИЦИПАЛЬНОГО РАЙОНА"</t>
  </si>
  <si>
    <t>431640, МОРДОВИЯ РЕСП, ИЧАЛКОВСКИЙ Р-Н, КЕМЛЯ С, СОВЕТСКАЯ УЛ, 62</t>
  </si>
  <si>
    <t>69.20.2</t>
  </si>
  <si>
    <t>КУ Г.О. САРАНСК "ГОРОДСКАЯ НЕДВИЖИМОСТЬ"</t>
  </si>
  <si>
    <t>430005, МОРДОВИЯ РЕСП, САРАНСК Г, СОВЕТСКАЯ УЛ, 75А</t>
  </si>
  <si>
    <t>84.11.31</t>
  </si>
  <si>
    <t>МБУ "ЦЕНТРАЛИЗОВАННАЯ БУХГАЛТЕРИЯ"</t>
  </si>
  <si>
    <t>431440, МОРДОВИЯ РЕСП, РУЗАЕВКА Г, ЛЕНИНА УЛ, 79</t>
  </si>
  <si>
    <t>МКУ "ЦО МУ Ельниковского муниципального района"</t>
  </si>
  <si>
    <t>431370, Республика Мордовия, Ельниковский район, с Ельники, ул Ленина, д 20</t>
  </si>
  <si>
    <t>71.12.6</t>
  </si>
  <si>
    <t>71.12.62</t>
  </si>
  <si>
    <t>ФБУ "МОРДОВСКИЙ ЦСМ"</t>
  </si>
  <si>
    <t>430027, МОРДОВИЯ РЕСП, САРАНСК Г, А.НЕВСКОГО УЛ, 64</t>
  </si>
  <si>
    <t>84.30</t>
  </si>
  <si>
    <t>84.11.35</t>
  </si>
  <si>
    <t>84.25</t>
  </si>
  <si>
    <t>84.25.9</t>
  </si>
  <si>
    <t>МКУ "ЦЕНТР ПО ЧС И ВОПРОСАМ ЕДДС"</t>
  </si>
  <si>
    <t>431350, Мордовия РЕСП, Ковылкино Г, Советская УЛ, 11</t>
  </si>
  <si>
    <t>МКУ ЧАМЗИНСКОГО МУНИЦИПАЛЬНОГО РАЙОНА "ЕДДС"</t>
  </si>
  <si>
    <t>431700, МОРДОВИЯ РЕСП, ЧАМЗИНСКИЙ Р-Н, ЧАМЗИНКА РП, ПОБЕДЫ УЛ, 1</t>
  </si>
  <si>
    <t>84.11.12</t>
  </si>
  <si>
    <t>УПРАВЛЕНИЕ МИНЮСТА РОССИИ ПО РЕСПУБЛИКЕ МОРДОВИЯ</t>
  </si>
  <si>
    <t>430005, МОРДОВИЯ РЕСПУБЛИКА, ГОРОД САРАНСК, УЛИЦА Л.ТОЛСТОГО, 21</t>
  </si>
  <si>
    <t>ОТДЕЛ ГФС РОССИИ В Г. САРАНСКЕ</t>
  </si>
  <si>
    <t>430002, МОРДОВИЯ РЕСПУБЛИКА, ГОРОД САРАНСК, УЛИЦА СОВЕТСКАЯ, 26</t>
  </si>
  <si>
    <t>МИНСТРОЙ РЕСПУБЛИКИ МОРДОВИЯ</t>
  </si>
  <si>
    <t>430005, МОРДОВИЯ РЕСПУБЛИКА, ГОРОД САРАНСК, УЛИЦА КОММУНИСТИЧЕСКАЯ, 33, 3</t>
  </si>
  <si>
    <t>АДМИНИСТРАЦИЯ ПУШКИНСКОГО СЕЛЬСКОГО ПОСЕЛЕНИЯ</t>
  </si>
  <si>
    <t>431913, МОРДОВИЯ РЕСП, КАДОШКИНСКИЙ Р-Н, ПУШКИНО С, МОСКОВСКАЯ УЛ, 2</t>
  </si>
  <si>
    <t>АДМИНИСТРАЦИЯ КРАСНОМАЙСКОГО СЕЛЬСКОГО ПОСЕЛЕНИЯ</t>
  </si>
  <si>
    <t>431591, РЕСПУБЛИКА МОРДОВИЯ, КОЧКУРОВСКИЙ РАЙОН, П. КРАСНОМАЙСКИЙ, УЛ ЦЕНТРАЛЬНАЯ, Д 18</t>
  </si>
  <si>
    <t>Администрация Старонайманского сельского поселения</t>
  </si>
  <si>
    <t>431758, Республика Мордовия, Большеберезниковский район, с Старые Найманы, ул Олега Николаева, д 68</t>
  </si>
  <si>
    <t>Администрация Моргинского сельского поселения</t>
  </si>
  <si>
    <t>431780, Республика Мордовия, Дубенский район, с Морга, ул Московская, д 30</t>
  </si>
  <si>
    <t>АДМИНИСТРАЦИЯ РОМОДАНОВСКОГО СЕЛЬСКОГО ПОСЕЛЕНИЯ</t>
  </si>
  <si>
    <t>431600, МОРДОВИЯ РЕСП, РОМОДАНОВСКИЙ Р-Н, РОМОДАНОВО П, ЛЕНИНА УЛ, 138Б</t>
  </si>
  <si>
    <t>Администрация Пичеурского сельского поселения</t>
  </si>
  <si>
    <t>431708, МОРДОВИЯ РЕСП, ЧАМЗИНСКИЙ Р-Н, ПИЧЕУРЫ С, ЛУНАЧАРСКОГО УЛ, ДОМ 17</t>
  </si>
  <si>
    <t>Администрация Большеполянского сельского поселения</t>
  </si>
  <si>
    <t>431912, Республика Мордовия, Кадошкинский район, с Большая Поляна, ул Ленина, д 9</t>
  </si>
  <si>
    <t>АДМИНИСТРАЦИЯ ЛАТЫШОВСКОГО СЕЛЬСКОГО ПОСЕЛЕНИЯ</t>
  </si>
  <si>
    <t>431911, МОРДОВИЯ РЕСП, КАДОШКИНСКИЙ Р-Н, ЛАТЫШОВКА С, МОЛОДЕЖНАЯ УЛ, 12</t>
  </si>
  <si>
    <t>Администрация Виндрейского сельского поселения</t>
  </si>
  <si>
    <t>431047, Республика Мордовия, Торбеевский район, с Виндрей, ул Советская, д 14</t>
  </si>
  <si>
    <t>Администрация Аксеновского сельского поселения</t>
  </si>
  <si>
    <t>431514, МОРДОВИЯ РЕСП, ЛЯМБИРСКИЙ Р-Н, АКСЕНОВО С, МОЛОДЕЖНАЯ УЛ</t>
  </si>
  <si>
    <t>Администрация Скрябинского сельского поселения</t>
  </si>
  <si>
    <t>431526, МОРДОВИЯ РЕСП, ЛЯМБИРСКИЙ Р-Н, СКРЯБИНО С, СОВЕТСКАЯ УЛ, 35</t>
  </si>
  <si>
    <t>АДМИНИСТРАЦИЯ БЕЛОЗЕРЬЕВСКОГО СЕЛЬСКОГО ПОСЕЛЕНИЯ</t>
  </si>
  <si>
    <t>431614, МОРДОВИЯ РЕСП, РОМОДАНОВСКИЙ Р-Н, БЕЛОЗЕРЬЕ С, ЦЕНТРАЛЬНАЯ УЛ, 7</t>
  </si>
  <si>
    <t>431621, МОРДОВИЯ РЕСП, РОМОДАНОВСКИЙ Р-Н, С ПУШКИНО , УЛ ЦЕНТРАЛЬНАЯ, 3</t>
  </si>
  <si>
    <t>Администрация Мордовско-Пишлинского сельского поселения</t>
  </si>
  <si>
    <t>431482, Республика Мордовия, Рузаевский район, с Мордовская Пишля, ул Молодежная, д 1А</t>
  </si>
  <si>
    <t>АДМИНИСТРАЦИЯ КОЧУНОВСКОГО СЕЛЬСКОГО ПОСЕЛЕНИЯ</t>
  </si>
  <si>
    <t>431627, МОРДОВИЯ РЕСПУБЛИКА, РАЙОН РОМОДАНОВСКИЙ, ПОСЕЛОК СОВХОЗ САДВИНТРЕСТ, УЛИЦА САДОВАЯ, ДОМ 18</t>
  </si>
  <si>
    <t>Администрация Куликовского сельского поселения</t>
  </si>
  <si>
    <t>431212, МОРДОВИЯ РЕСП, ТЕНЬГУШЕВСКИЙ Р-Н, КУЛИКОВО С, ЛЕНИНА УЛ, 96</t>
  </si>
  <si>
    <t>Администрация Старорябкинского сельского поселения</t>
  </si>
  <si>
    <t>431293, МОРДОВИЯ РЕСП, КРАСНОСЛОБОДСКИЙ Р-Н, СТАРАЯ РЯБКА С, МОЛОДЕЖНАЯ УЛ, 32</t>
  </si>
  <si>
    <t>Администрация Гуляевского сельского поселения</t>
  </si>
  <si>
    <t>431635, Республика Мордовия, Ичалковский район, с Гуляево, ул Советская, д 27</t>
  </si>
  <si>
    <t>84.11.33</t>
  </si>
  <si>
    <t>85.14</t>
  </si>
  <si>
    <t>91.01</t>
  </si>
  <si>
    <t>ФИНАНСОВОЕ УПРАВЛЕНИЕ АДМИНИСТРАЦИИ ЧАМЗИНСКОГО МУНИЦИПАЛЬНОГО РАЙОНА РМ</t>
  </si>
  <si>
    <t>Администрация Дубенского муниципального района</t>
  </si>
  <si>
    <t>431770, МОРДОВИЯ РЕСПУБЛИКА, РАЙОН ДУБЕНСКИЙ, СЕЛО ДУБЕНКИ, УЛИЦА ДЕНИСОВА, ДОМ 4</t>
  </si>
  <si>
    <t>93.11</t>
  </si>
  <si>
    <t>АДМИНИСТРАЦИЯ РУЗАЕВСКОГО МУНИЦИПАЛЬНОГО РАЙОНА РЕСПУБЛИКИ МОРДОВИЯ</t>
  </si>
  <si>
    <t>431440, Республика Мордовия, Город Рузаевка, Улица Ленина, 61</t>
  </si>
  <si>
    <t>АДМИНИСТРАЦИЯ КОВЫЛКИНСКОГО МР</t>
  </si>
  <si>
    <t>431350, Мордовия Респ, Ковылкино г, Большевистская ул, 23</t>
  </si>
  <si>
    <t>МКУ "УПРАВЛЕНИЕ ПО СОЦИАЛЬНОЙ РАБОТЕ"</t>
  </si>
  <si>
    <t>431600, МОРДОВИЯ РЕСПУБЛИКА, РАЙОН РОМОДАНОВСКИЙ, ПОСЕЛОК РОМОДАНОВО, УЛИЦА ЛЕНИНА, 153</t>
  </si>
  <si>
    <t>87.90</t>
  </si>
  <si>
    <t>85.41.1</t>
  </si>
  <si>
    <t>85.11</t>
  </si>
  <si>
    <t>КСП Г.О.САРАНСК</t>
  </si>
  <si>
    <t>430005, МОРДОВИЯ РЕСП, САРАНСК Г, СОВЕТСКАЯ УЛ, 30, 205</t>
  </si>
  <si>
    <t>93.19</t>
  </si>
  <si>
    <t>84.24</t>
  </si>
  <si>
    <t>84.23.4</t>
  </si>
  <si>
    <t>УПФР В ГОРОДСКОМ ОКРУГЕ САРАНСК РЕСПУБЛИКИ МОРДОВИЯ</t>
  </si>
  <si>
    <t>430005, МОРДОВИЯ РЕСПУБЛИКА, ГОРОД САРАНСК, УЛИЦА БОТЕВГРАДСКАЯ, 20</t>
  </si>
  <si>
    <t>МБДОУ "БОЛЬШЕИГНАТОВСКИЙ ДЕТСКИЙ САД КОМБИНИРОВАННОГО ВИДА"</t>
  </si>
  <si>
    <t>431670, МОРДОВИЯ РЕСП, БОЛЬШЕИГНАТОВСКИЙ Р-Н, БОЛЬШОЕ ИГНАТОВО С, СОВЕТСКАЯ УЛ, 22</t>
  </si>
  <si>
    <t>МБДОУ "РОМОДАНОВСКИЙ ДЕТСКИЙ САД КОМБИНИРОВАННОГО ВИДА"</t>
  </si>
  <si>
    <t>431600, МОРДОВИЯ РЕСПУБЛИКА, РАЙОН РОМОДАНОВСКИЙ, ПОСЕЛОК РОМОДАНОВО, УЛИЦА МИРОНОВА, 6</t>
  </si>
  <si>
    <t>МДОУ "ДЕТСКИЙ САД №116"</t>
  </si>
  <si>
    <t>430903, МОРДОВИЯ РЕСП, САРАНСК Г, НИКОЛАЕВКА РП, КООПЕРАТИВНАЯ УЛ, 9</t>
  </si>
  <si>
    <t>МБДОУ "КРАСНОСЛОБОДСКИЙ ДЕТСКИЙ САД КОМБИНИРОВАННОГО ВИДА "СОЛНЫШКО"</t>
  </si>
  <si>
    <t>431261, МОРДОВИЯ РЕСПУБЛИКА, РАЙОН КРАСНОСЛОБОДСКИЙ, ГОРОД КРАСНОСЛОБОДСК, МИКРОРАЙОН 1-Й, 42"А"</t>
  </si>
  <si>
    <t>МДОУ "ДЕТСКИЙ САД №122"</t>
  </si>
  <si>
    <t>430013, МОРДОВИЯ РЕСП, САРАНСК Г, Н.ЭРКАЯ УЛ, 44</t>
  </si>
  <si>
    <t>МДОУ "ДЕТСКИЙ САД №91"</t>
  </si>
  <si>
    <t>430023, МОРДОВИЯ РЕСПУБЛИКА, ГОРОД САРАНСК, ПРОСПЕКТ 60 ЛЕТ ОКТЯБРЯ, 31</t>
  </si>
  <si>
    <t>МБДОУ ДЕТСКИЙ САД  "СКАЗКА"</t>
  </si>
  <si>
    <t>431261, МОРДОВИЯ РЕСП, КРАСНОСЛОБОДСКИЙ Р-Н, КРАСНОСЛОБОДСК Г, 1-Й МКР, 38</t>
  </si>
  <si>
    <t>МДОУ "ДЕТСКИЙ САД №55"</t>
  </si>
  <si>
    <t>430027, МОРДОВИЯ РЕСП, САРАНСК Г, КОМАРОВА УЛ, ДОМ 3А</t>
  </si>
  <si>
    <t>МАДОУ "ЦЕНТР РАЗВИТИЯ РЕБЕНКА - ДЕТСКИЙ САД № 10"</t>
  </si>
  <si>
    <t>430005, МОРДОВИЯ РЕСПУБЛИКА, ГОРОД САРАНСК, УЛИЦА Б.ХМЕЛЬНИЦКОГО, ДОМ 96</t>
  </si>
  <si>
    <t>МДОУ "ДЕТСКИЙ САД №93"</t>
  </si>
  <si>
    <t>430910, МОРДОВИЯ РЕСП, САРАНСК Г, ЛУХОВКА РП, ОКТЯБРЬСКАЯ УЛ, 17, А</t>
  </si>
  <si>
    <t>МБДОУ "ИНСАРСКИЙ ДЕТСКИЙ САД "ЗОЛОТОЙ КЛЮЧИК" КОМБИНИРОВАННОГО ВИДА"</t>
  </si>
  <si>
    <t>431430, МОРДОВИЯ РЕСП, ИНСАРСКИЙ Р-Н, ИНСАР Г, МОСКОВСКАЯ УЛ, 51</t>
  </si>
  <si>
    <t>МДОБУ "КЕМЛЯНСКИЙ ДЕТСКИЙ САД КОМБИНИРОВАННОГО ВИДА"</t>
  </si>
  <si>
    <t>431640, МОРДОВИЯ РЕСП, ИЧАЛКОВСКИЙ Р-Н, КЕМЛЯ С, БОЛЬНИЧНЫЙ ПЕР, 11</t>
  </si>
  <si>
    <t>МДОБУ "ИЧАЛКОВСКИЙ ДЕТСКИЙ САД"</t>
  </si>
  <si>
    <t>431655, МОРДОВИЯ РЕСП, ИЧАЛКОВСКИЙ Р-Н, ИЧАЛКИ С, ИМ В.И.ЧИНЧЕНКОВА УЛ, 3</t>
  </si>
  <si>
    <t>МБДОУ "ЛЯМБИРСКИЙ ДЕТСКИЙ САД №2 "РОДНИЧОК"</t>
  </si>
  <si>
    <t>431510, МОРДОВИЯ РЕСПУБЛИКА, РАЙОН ЛЯМБИРСКИЙ, СЕЛО ЛЯМБИРЬ, УЛИЦА ГРАЖДАНСКАЯ, 2</t>
  </si>
  <si>
    <t>МБДОУ "Д/С "ЗОЛОТАЯ РЫБКА"</t>
  </si>
  <si>
    <t>431709, МОРДОВИЯ РЕСП, ЧАМЗИНСКИЙ Р-Н, КИРЖЕМАНЫ С, ПОЛЕВАЯ УЛ, ДОМ 1</t>
  </si>
  <si>
    <t>85.13</t>
  </si>
  <si>
    <t>МБОУ "УГОЛКОВСКАЯ ООШ"</t>
  </si>
  <si>
    <t>431125, МОРДОВИЯ РЕСП, ЗУБОВО-ПОЛЯНСКИЙ Р-Н, УГОЛОК С, ШКОЛЬНАЯ УЛ, 2, -, -</t>
  </si>
  <si>
    <t>МОУ "БОГДАНОВСКАЯ ООШ"</t>
  </si>
  <si>
    <t>431555, МОРДОВИЯ РЕСП, СТАРОШАЙГОВСКИЙ Р-Н, БОГДАНОВКА С, КОЛХОЗНАЯ УЛ, 7</t>
  </si>
  <si>
    <t>МОУ "ЧЕРЕМИШЕВСКАЯ ООШ" ЛЯМБИРСКОГО МУНИЦИПАЛЬНОГО РАЙОНА РМ</t>
  </si>
  <si>
    <t>431501, МОРДОВИЯ РЕСПУБЛИКА, РАЙОН ЛЯМБИРСКИЙ, СЕЛО ЧЕРЕМИШЕВО, УЛИЦА МОЛОДЕЖНАЯ, ДОМ 35</t>
  </si>
  <si>
    <t>МБОУ "ГИМНАЗИЯ № 1"</t>
  </si>
  <si>
    <t>431440, МОРДОВИЯ РЕСП, РУЗАЕВКА Г, ЛЕНИНА УЛ, 16</t>
  </si>
  <si>
    <t>85.21</t>
  </si>
  <si>
    <t>МБОУ "ТРОИЦКАЯ СОШ ИМЕНИ ГЕРОЯ СОВЕТСКОГО СОЮЗА А.Г.КОТОВА"</t>
  </si>
  <si>
    <t>431320, МОРДОВИЯ РЕСПУБЛИКА, РАЙОН КОВЫЛКИНСКИЙ, СЕЛО ТРОИЦК, УЛИЦА МОЛОДЕЖНАЯ, 16</t>
  </si>
  <si>
    <t>МБОУ "ВАДОВО-СЕЛИЩИНСКАЯ СОШ"</t>
  </si>
  <si>
    <t>431135, МОРДОВИЯ РЕСП, ЗУБОВО-ПОЛЯНСКИЙ Р-Н, ВАДОВСКИЕ СЕЛИЩИ С, МОЛОДЕЖНАЯ УЛ, 6, -, -</t>
  </si>
  <si>
    <t>МБОУ "СОШ №7"</t>
  </si>
  <si>
    <t>431444, МОРДОВИЯ РЕСПУБЛИКА, ГОРОД РУЗАЕВКА, УЛИЦА МАЯКОВСКОГО, ДОМ 67</t>
  </si>
  <si>
    <t>МОУ "СРЕДНЯЯ ШКОЛА № 1"</t>
  </si>
  <si>
    <t>430023, МОРДОВИЯ РЕСПУБЛИКА, ГОРОД САРАНСК, ПРОСПЕКТ 60 ЛЕТ ОКТЯБРЯ, 101</t>
  </si>
  <si>
    <t>МОУ "ГИМНАЗИЯ №29"</t>
  </si>
  <si>
    <t>430028, МОРДОВИЯ РЕСПУБЛИКА, ГОРОД САРАНСК, УЛИЦА ЕСЕНИНА, 14А</t>
  </si>
  <si>
    <t>МБОУ "ТРУСКЛЯЙСКАЯ СОШ"</t>
  </si>
  <si>
    <t>431470, МОРДОВИЯ РЕСПУБЛИКА, РАЙОН РУЗАЕВСКИЙ, СЕЛО ТРУСКЛЯЙ, УЛИЦА ЛЕНИНА, ДОМ 18А</t>
  </si>
  <si>
    <t>МБОУ "КРАСИНСКАЯ СОШ"</t>
  </si>
  <si>
    <t>431787, МОРДОВИЯ РЕСПУБЛИКА, РАЙОН ДУБЕНСКИЙ, СЕЛО КРАСИНО, УЛИЦА МОЛОДЕЖНАЯ, 1</t>
  </si>
  <si>
    <t>МБОУ "АТЮРЬЕВСКАЯ СРЕДНЯЯ ОБЩЕОБРАЗОВАТЕЛЬНАЯ ШКОЛА №2"</t>
  </si>
  <si>
    <t>431050, МОРДОВИЯ РЕСП, АТЮРЬЕВСКИЙ Р-Н, АТЮРЬЕВО С, ШКОЛЬНАЯ УЛ, 1А</t>
  </si>
  <si>
    <t>МОУ "ЛИЦЕЙ №31"</t>
  </si>
  <si>
    <t>430034, МОРДОВИЯ РЕСПУБЛИКА, ГОРОД САРАНСК, УЛИЦА МЕТАЛЛУРГОВ, 2</t>
  </si>
  <si>
    <t>МОУ "СРЕДНЯЯ ШКОЛА №37"</t>
  </si>
  <si>
    <t>430013, МОРДОВИЯ РЕСПУБЛИКА, ГОРОД САРАНСК, УЛИЦА КОВАЛЕНКО, 38А</t>
  </si>
  <si>
    <t>ГБОУ РМ "РЕСПУБЛИКАНСКИЙ ЛИЦЕЙ"</t>
  </si>
  <si>
    <t>430005, МОРДОВИЯ РЕСП, САРАНСК Г, МОСКОВСКАЯ УЛ, ДОМ 46</t>
  </si>
  <si>
    <t>ГБПОУ РМ "СГПЭК"</t>
  </si>
  <si>
    <t>430005, МОРДОВИЯ РЕСПУБЛИКА, ГОРОД САРАНСК, ПРОСПЕКТ ЛЕНИНА, 24</t>
  </si>
  <si>
    <t>МБООДО «ЦЕНТР ДОПОЛНИТЕЛЬНОГО ОБРАЗОВАНИЯ ДЛЯ ДЕТЕЙ ЕЛЬНИКОВСКОГО РАЙОНА»</t>
  </si>
  <si>
    <t>431370, МОРДОВИЯ РЕСПУБЛИКА, РАЙОН ЕЛЬНИКОВСКИЙ, СЕЛО ЕЛЬНИКИ, ПЕРЕУЛОК ЮЖНЫЙ, ДОМ 7</t>
  </si>
  <si>
    <t>МБУ ДО "ЦДОД ЮНИТЭР"</t>
  </si>
  <si>
    <t>431451, Республика Мордовия, Рузаевский район, г.Рузаевка, бульв Школьный, д 1</t>
  </si>
  <si>
    <t>МУДО "СДЮСШ № 4"</t>
  </si>
  <si>
    <t>430005, МОРДОВИЯ РЕСП, САРАНСК Г, ЛЕНИНА ПР-КТ, 1 А</t>
  </si>
  <si>
    <t>МБУ ДО ДЮСШ</t>
  </si>
  <si>
    <t>ГБУ РМ "СШОР ПО ВЕЛОСПОРТУ"</t>
  </si>
  <si>
    <t>430030, МОРДОВИЯ РЕСПУБЛИКА, ГОРОД САРАНСК, УЛИЦА СТРОИТЕЛЬНАЯ, 13"А"</t>
  </si>
  <si>
    <t>АТЯШЕВСКАЯ ДЮСШ</t>
  </si>
  <si>
    <t>431800, МОРДОВИЯ РЕСПУБЛИКА, РАЙОН АТЯШЕВСКИЙ, РАБОЧИЙ ПОСЕЛОК АТЯШЕВО, УЛИЦА ЦЕНТРАЛЬНАЯ, 34, -, -</t>
  </si>
  <si>
    <t>85.41.2</t>
  </si>
  <si>
    <t>МБУДО "ДШИ № 7"</t>
  </si>
  <si>
    <t>МБУДО "ДХШ № 1 ИМ. П.Ф. РЯБОВА"</t>
  </si>
  <si>
    <t>430005, МОРДОВИЯ РЕСП, САРАНСК Г, МОСКОВСКАЯ УЛ, 5</t>
  </si>
  <si>
    <t>430904, МОРДОВИЯ РЕСПУБЛИКА, ГОРОД САРАНСК, РАБОЧИЙ ПОСЕЛОК ЯЛГА, УЛИЦА ПИОНЕРСКАЯ, ДОМ 41А</t>
  </si>
  <si>
    <t>МБУДО "ДШИ № 8"</t>
  </si>
  <si>
    <t>430910, МОРДОВИЯ РЕСПУБЛИКА, ГОРОД САРАНСК, РАБОЧИЙ ПОСЕЛОК ЛУХОВКА, УЛИЦА ОКТЯБРЬСКАЯ, 29</t>
  </si>
  <si>
    <t>МБУДО "ДМШ № 4 ИМ. Л. ВОИНОВА"</t>
  </si>
  <si>
    <t>430034, МОРДОВИЯ РЕСП, САРАНСК Г, 60 ЛЕТ ОКТЯБРЯ ПР-КТ, 12А</t>
  </si>
  <si>
    <t>90.01</t>
  </si>
  <si>
    <t>86.10</t>
  </si>
  <si>
    <t>ГБУЗ РМ "РНД"</t>
  </si>
  <si>
    <t>430030, МОРДОВИЯ РЕСПУБЛИКА, ГОРОД САРАНСК, УЛИЦА ЛЕСНАЯ, 2</t>
  </si>
  <si>
    <t>86.21</t>
  </si>
  <si>
    <t>ГБУЗ РЕСПУБЛИКИ МОРДОВИЯ "ДЕТСКАЯ ПОЛИКЛИНИКА №2"</t>
  </si>
  <si>
    <t>430032, МОРДОВИЯ РЕСП, САРАНСК Г, СЕРАДЗСКАЯ УЛ, 28</t>
  </si>
  <si>
    <t>ГБСУ СОН РМ "ТЕМНИКОВСКИЙ ДЕТСКИЙ ДОМ-ИНТЕРНАТ"</t>
  </si>
  <si>
    <t>431220, МОРДОВИЯ РЕСП, ТЕМНИКОВСКИЙ Р-Н, ТЕМНИКОВ Г, ПЕРВОМАЙСКАЯ УЛ, 30</t>
  </si>
  <si>
    <t>ГКУ "СОЦЗАЩИТА НАСЕЛЕНИЯ ПО ИЧАЛКОВСКОМУ РАЙОНУ РМ"</t>
  </si>
  <si>
    <t>431640, МОРДОВИЯ РЕСП, ИЧАЛКОВСКИЙ Р-Н, КЕМЛЯ С, КООПЕРАТИВНЫЙ ПЕР, 4</t>
  </si>
  <si>
    <t>ГКУ "СОЦЗАЩИТА НАСЕЛЕНИЯ ПО СТАРОШАЙГОВСКОМУ РАЙОНУ РМ"</t>
  </si>
  <si>
    <t>431540, МОРДОВИЯ РЕСП, СТАРОШАЙГОВСКИЙ Р-Н, СТАРОЕ ШАЙГОВО С, РАБОЧАЯ УЛ, 11</t>
  </si>
  <si>
    <t>ГКУ "СОЦЗАЩИТА НАСЕЛЕНИЯ ПО АРДАТОВСКОМУ РАЙОНУ РМ"</t>
  </si>
  <si>
    <t>431860, МОРДОВИЯ РЕСПУБЛИКА, РАЙОН АРДАТОВСКИЙ, ГОРОД АРДАТОВ, УЛИЦА КОМСОМОЛЬСКАЯ, 90</t>
  </si>
  <si>
    <t>ГКУ "СОЦЗАЩИТА НАСЕЛЕНИЯ ПО БОЛЬШЕБЕРЕЗНИКОВСКОМУ РАЙОНУ РМ"</t>
  </si>
  <si>
    <t>431751, МОРДОВИЯ РЕСП, БОЛЬШЕБЕРЕЗНИКОВСКИЙ Р-Н, БОЛЬШИЕ БЕРЕЗНИКИ С, ЛЕНИНА УЛ, 6</t>
  </si>
  <si>
    <t>ГБУК "АНСАМБЛЬ "УМАРИНА"</t>
  </si>
  <si>
    <t>430005, МОРДОВИЯ РЕСПУБЛИКА, ГОРОД САРАНСК, УЛИЦА ПРОЛЕТАРСКАЯ, ДОМ 39</t>
  </si>
  <si>
    <t>90.04.1</t>
  </si>
  <si>
    <t>ГБУК "ГРДТ РМ"</t>
  </si>
  <si>
    <t>430005, МОРДОВИЯ РЕСП, САРАНСК Г, СОВЕТСКАЯ УЛ, ДОМ 60</t>
  </si>
  <si>
    <t>ГБУК "ГМТ ИМ.И.М.ЯУШЕВА РМ"</t>
  </si>
  <si>
    <t>430005, МОРДОВИЯ РЕСПУБЛИКА, ГОРОД САРАНСК, УЛИЦА Б.ХМЕЛЬНИЦКОГО, 36</t>
  </si>
  <si>
    <t>91.02</t>
  </si>
  <si>
    <t>ГБУК "НБ ИМ. А.С.ПУШКИНА РМ"</t>
  </si>
  <si>
    <t>430005, МОРДОВИЯ РЕСП, САРАНСК Г, Б.ХМЕЛЬНИЦКОГО УЛ, 26</t>
  </si>
  <si>
    <t>МКУ Чамзинского муниципального района "МАДЛС"</t>
  </si>
  <si>
    <t>431700, Республика Мордовия, Чамзинский район, рп Чамзинка, ул Победы, д 1А</t>
  </si>
  <si>
    <t>МКУ АРДАТОВСКОГО МУНИЦИПАЛЬНОГО РАЙОНА РМ "ОМВА ДОКУМЕНТОВ ПО ЛИЧНОМУ СОСТАВУ"</t>
  </si>
  <si>
    <t>431860, МОРДОВИЯ РЕСП, АРДАТОВСКИЙ Р-Н, Г АРДАТОВ, УЛ ДЮЧКОВА, 101</t>
  </si>
  <si>
    <t>МКУ АТЮРЬЕВСКОГО МУНИЦИПАЛЬНОГО РАЙОНА РМ "ОМВА ДОКУМЕНТОВ ПО ЛИЧНОМУ СОСТАВУ"</t>
  </si>
  <si>
    <t>431050, МОРДОВИЯ РЕСП, АТЮРЬЕВСКИЙ Р-Н, АТЮРЬЕВО С, ЛЕНИНА УЛ, ДОМ 1</t>
  </si>
  <si>
    <t>МКАУ ДУБЕНСКОГО МУНИЦИПАЛЬНОГО РАЙОНА РМ "ОМВА ДОКУМЕНТОВ ПО ЛИЧНОМУ СОСТАВУ"</t>
  </si>
  <si>
    <t>431770, МОРДОВИЯ РЕСП, ДУБЕНСКИЙ Р-Н, С ДУБЕНКИ, УЛ 40 ЛЕТ ПОБЕДЫ, 1</t>
  </si>
  <si>
    <t>МБУК "РОМОДАНОВСКИЙ РАЙОННЫЙ ИСТОРИКО-КРАЕВЕДЧЕСКИЙ МУЗЕЙ"</t>
  </si>
  <si>
    <t>431600, МОРДОВИЯ РЕСП, РОМОДАНОВСКИЙ Р-Н, РОМОДАНОВО П, ЛЕНИНА УЛ, 149</t>
  </si>
  <si>
    <t>АУ РМ "СК "МОРДОВИЯ"</t>
  </si>
  <si>
    <t>430030, МОРДОВИЯ РЕСП, САРАНСК Г, СТРОИТЕЛЬНАЯ УЛ, 13</t>
  </si>
  <si>
    <t>Наименование</t>
  </si>
  <si>
    <t>Фактический  адрес</t>
  </si>
  <si>
    <t>ОКВЭД2 основной</t>
  </si>
  <si>
    <t>ОКВЭД2 фактический</t>
  </si>
  <si>
    <t>ОКПО юридического лица</t>
  </si>
  <si>
    <t>ФКУ ИК-2 УФСИН РОССИИ ПО РЕСПУБЛИКЕ МОРДОВИЯ</t>
  </si>
  <si>
    <t>431160, МОРДОВИЯ РЕСП, ЗУБОВО-ПОЛЯНСКИЙ Р-Н, ЯВАС РП, ЧЕРНОРЕЧЕНСКАЯ УЛ, 1, -, -</t>
  </si>
  <si>
    <t>УФСИН РОССИИ ПО РЕСПУБЛИКЕ МОРДОВИЯ</t>
  </si>
  <si>
    <t>431160, МОРДОВИЯ РЕСП, ЗУБОВО-ПОЛЯНСКИЙ Р-Н, ЯВАС РП, КОСАРЕВА УЛ, 12, -, -</t>
  </si>
  <si>
    <t>УМВД РОССИИ ПО ГО САРАНСК</t>
  </si>
  <si>
    <t>430009, МОРДОВИЯ РЕСП, Г. Саранск, УЛ. КОЧКУРОВСКАЯ, Д. 1</t>
  </si>
  <si>
    <t>ГЛАВНОЕ УПРАВЛЕНИЕ МЧС РОССИИ ПО РЕСПУБЛИКЕ МОРДОВИЯ</t>
  </si>
  <si>
    <t>430031, МОРДОВИЯ РЕСПУБЛИКА, ГОРОД САРАНСК, УЛИЦА КОСАРЕВА, 40</t>
  </si>
  <si>
    <t>ГБУЗ РЕСПУБЛИКИ МОРДОВИЯ "МРЦКБ"</t>
  </si>
  <si>
    <t>430013, МОРДОВИЯ РЕСПУБЛИКА, ГОРОД САРАНСК, УЛИЦА ПОБЕДЫ, ДОМ 14/5, КОРПУС 1</t>
  </si>
  <si>
    <t>431110, МОРДОВИЯ РЕСПУБЛИКА, РАЙОН ЗУБОВО-ПОЛЯНСКИЙ, РАБОЧИЙ ПОСЕЛОК ЗУБОВА ПОЛЯНА, ПЕРЕУЛОК ПОЧТОВЫЙ, 18-А</t>
  </si>
  <si>
    <t>ОКТМО</t>
  </si>
  <si>
    <t>39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</si>
</sst>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6"/>
  <sheetViews>
    <sheetView tabSelected="1" zoomScale="90" zoomScaleNormal="90" workbookViewId="0">
      <pane ySplit="2" topLeftCell="A3" activePane="bottomLeft" state="frozen"/>
      <selection pane="bottomLeft" activeCell="K5" sqref="K5"/>
    </sheetView>
  </sheetViews>
  <sheetFormatPr defaultRowHeight="11.25" x14ac:dyDescent="0.25"/>
  <cols>
    <col min="1" max="1" width="1.5703125" style="1" customWidth="1"/>
    <col min="2" max="2" width="5.140625" style="46" customWidth="1"/>
    <col min="3" max="3" width="31.140625" style="47" customWidth="1"/>
    <col min="4" max="4" width="38.5703125" style="47" customWidth="1"/>
    <col min="5" max="5" width="6.5703125" style="48" customWidth="1"/>
    <col min="6" max="6" width="11.42578125" style="49" customWidth="1"/>
    <col min="7" max="7" width="11.140625" style="49" hidden="1" customWidth="1"/>
    <col min="8" max="8" width="10" style="49" customWidth="1"/>
    <col min="9" max="9" width="9.42578125" style="49" customWidth="1"/>
    <col min="10" max="16384" width="9.140625" style="1"/>
  </cols>
  <sheetData>
    <row r="2" spans="2:9" ht="33.75" x14ac:dyDescent="0.25">
      <c r="B2" s="2"/>
      <c r="C2" s="2" t="s">
        <v>235</v>
      </c>
      <c r="D2" s="2" t="s">
        <v>236</v>
      </c>
      <c r="E2" s="3" t="s">
        <v>251</v>
      </c>
      <c r="F2" s="2" t="s">
        <v>0</v>
      </c>
      <c r="G2" s="2" t="s">
        <v>239</v>
      </c>
      <c r="H2" s="2" t="s">
        <v>237</v>
      </c>
      <c r="I2" s="2" t="s">
        <v>238</v>
      </c>
    </row>
    <row r="3" spans="2:9" ht="33.75" x14ac:dyDescent="0.25">
      <c r="B3" s="4">
        <v>1</v>
      </c>
      <c r="C3" s="5" t="s">
        <v>209</v>
      </c>
      <c r="D3" s="5" t="s">
        <v>210</v>
      </c>
      <c r="E3" s="6">
        <v>89603</v>
      </c>
      <c r="F3" s="7">
        <v>86220604</v>
      </c>
      <c r="G3" s="7">
        <v>86220604</v>
      </c>
      <c r="H3" s="8" t="s">
        <v>18</v>
      </c>
      <c r="I3" s="8" t="s">
        <v>18</v>
      </c>
    </row>
    <row r="4" spans="2:9" s="9" customFormat="1" ht="45.75" thickBot="1" x14ac:dyDescent="0.3">
      <c r="B4" s="10">
        <v>2</v>
      </c>
      <c r="C4" s="11" t="s">
        <v>225</v>
      </c>
      <c r="D4" s="11" t="s">
        <v>226</v>
      </c>
      <c r="E4" s="12">
        <v>89603</v>
      </c>
      <c r="F4" s="13">
        <v>93391619</v>
      </c>
      <c r="G4" s="13">
        <v>93391619</v>
      </c>
      <c r="H4" s="14" t="s">
        <v>91</v>
      </c>
      <c r="I4" s="14" t="s">
        <v>91</v>
      </c>
    </row>
    <row r="5" spans="2:9" ht="33.75" x14ac:dyDescent="0.25">
      <c r="B5" s="15">
        <v>3</v>
      </c>
      <c r="C5" s="16" t="s">
        <v>166</v>
      </c>
      <c r="D5" s="16" t="s">
        <v>167</v>
      </c>
      <c r="E5" s="17">
        <v>89605</v>
      </c>
      <c r="F5" s="18">
        <v>25997276</v>
      </c>
      <c r="G5" s="18">
        <v>25997276</v>
      </c>
      <c r="H5" s="19" t="s">
        <v>90</v>
      </c>
      <c r="I5" s="19" t="s">
        <v>90</v>
      </c>
    </row>
    <row r="6" spans="2:9" s="9" customFormat="1" ht="45.75" thickBot="1" x14ac:dyDescent="0.3">
      <c r="B6" s="10">
        <v>4</v>
      </c>
      <c r="C6" s="11" t="s">
        <v>227</v>
      </c>
      <c r="D6" s="11" t="s">
        <v>228</v>
      </c>
      <c r="E6" s="12">
        <v>89605</v>
      </c>
      <c r="F6" s="13">
        <v>93393995</v>
      </c>
      <c r="G6" s="13">
        <v>93393995</v>
      </c>
      <c r="H6" s="14" t="s">
        <v>91</v>
      </c>
      <c r="I6" s="14" t="s">
        <v>91</v>
      </c>
    </row>
    <row r="7" spans="2:9" s="9" customFormat="1" ht="34.5" thickBot="1" x14ac:dyDescent="0.3">
      <c r="B7" s="20">
        <v>5</v>
      </c>
      <c r="C7" s="21" t="s">
        <v>185</v>
      </c>
      <c r="D7" s="21" t="s">
        <v>186</v>
      </c>
      <c r="E7" s="22">
        <v>89607</v>
      </c>
      <c r="F7" s="23">
        <v>55337502</v>
      </c>
      <c r="G7" s="23">
        <v>55337502</v>
      </c>
      <c r="H7" s="24" t="s">
        <v>107</v>
      </c>
      <c r="I7" s="24" t="s">
        <v>103</v>
      </c>
    </row>
    <row r="8" spans="2:9" s="25" customFormat="1" ht="33.75" x14ac:dyDescent="0.25">
      <c r="B8" s="26">
        <v>6</v>
      </c>
      <c r="C8" s="27" t="s">
        <v>58</v>
      </c>
      <c r="D8" s="27" t="s">
        <v>59</v>
      </c>
      <c r="E8" s="28">
        <v>89610</v>
      </c>
      <c r="F8" s="29">
        <v>4301253</v>
      </c>
      <c r="G8" s="29">
        <v>4301253</v>
      </c>
      <c r="H8" s="30" t="s">
        <v>40</v>
      </c>
      <c r="I8" s="30" t="s">
        <v>30</v>
      </c>
    </row>
    <row r="9" spans="2:9" s="9" customFormat="1" ht="34.5" thickBot="1" x14ac:dyDescent="0.3">
      <c r="B9" s="10">
        <v>7</v>
      </c>
      <c r="C9" s="11" t="s">
        <v>211</v>
      </c>
      <c r="D9" s="11" t="s">
        <v>212</v>
      </c>
      <c r="E9" s="12">
        <v>89610</v>
      </c>
      <c r="F9" s="13">
        <v>86220705</v>
      </c>
      <c r="G9" s="13">
        <v>86220705</v>
      </c>
      <c r="H9" s="14" t="s">
        <v>18</v>
      </c>
      <c r="I9" s="14" t="s">
        <v>18</v>
      </c>
    </row>
    <row r="10" spans="2:9" s="31" customFormat="1" ht="34.5" thickBot="1" x14ac:dyDescent="0.3">
      <c r="B10" s="32">
        <v>8</v>
      </c>
      <c r="C10" s="33" t="s">
        <v>112</v>
      </c>
      <c r="D10" s="33" t="s">
        <v>113</v>
      </c>
      <c r="E10" s="34">
        <v>89613</v>
      </c>
      <c r="F10" s="35">
        <v>12946981</v>
      </c>
      <c r="G10" s="35">
        <v>12946981</v>
      </c>
      <c r="H10" s="36" t="s">
        <v>104</v>
      </c>
      <c r="I10" s="36" t="s">
        <v>104</v>
      </c>
    </row>
    <row r="11" spans="2:9" s="25" customFormat="1" ht="33.75" x14ac:dyDescent="0.25">
      <c r="B11" s="26">
        <v>9</v>
      </c>
      <c r="C11" s="27" t="s">
        <v>93</v>
      </c>
      <c r="D11" s="27" t="s">
        <v>94</v>
      </c>
      <c r="E11" s="28">
        <v>89616</v>
      </c>
      <c r="F11" s="29">
        <v>4048274</v>
      </c>
      <c r="G11" s="29">
        <v>4048274</v>
      </c>
      <c r="H11" s="30" t="s">
        <v>13</v>
      </c>
      <c r="I11" s="30" t="s">
        <v>89</v>
      </c>
    </row>
    <row r="12" spans="2:9" s="37" customFormat="1" ht="22.5" x14ac:dyDescent="0.25">
      <c r="B12" s="4">
        <v>10</v>
      </c>
      <c r="C12" s="5" t="s">
        <v>60</v>
      </c>
      <c r="D12" s="5" t="s">
        <v>61</v>
      </c>
      <c r="E12" s="6">
        <v>89616</v>
      </c>
      <c r="F12" s="7">
        <v>4301477</v>
      </c>
      <c r="G12" s="7">
        <v>4301477</v>
      </c>
      <c r="H12" s="8" t="s">
        <v>40</v>
      </c>
      <c r="I12" s="8" t="s">
        <v>30</v>
      </c>
    </row>
    <row r="13" spans="2:9" s="37" customFormat="1" ht="33.75" x14ac:dyDescent="0.25">
      <c r="B13" s="4">
        <v>11</v>
      </c>
      <c r="C13" s="5" t="s">
        <v>164</v>
      </c>
      <c r="D13" s="5" t="s">
        <v>165</v>
      </c>
      <c r="E13" s="6">
        <v>89616</v>
      </c>
      <c r="F13" s="7">
        <v>25996555</v>
      </c>
      <c r="G13" s="7">
        <v>25996555</v>
      </c>
      <c r="H13" s="8" t="s">
        <v>90</v>
      </c>
      <c r="I13" s="8" t="s">
        <v>90</v>
      </c>
    </row>
    <row r="14" spans="2:9" s="9" customFormat="1" ht="45.75" thickBot="1" x14ac:dyDescent="0.3">
      <c r="B14" s="10">
        <v>12</v>
      </c>
      <c r="C14" s="11" t="s">
        <v>229</v>
      </c>
      <c r="D14" s="11" t="s">
        <v>230</v>
      </c>
      <c r="E14" s="12">
        <v>89616</v>
      </c>
      <c r="F14" s="13">
        <v>93396189</v>
      </c>
      <c r="G14" s="13">
        <v>93396189</v>
      </c>
      <c r="H14" s="14" t="s">
        <v>91</v>
      </c>
      <c r="I14" s="14" t="s">
        <v>91</v>
      </c>
    </row>
    <row r="15" spans="2:9" s="25" customFormat="1" ht="33.75" x14ac:dyDescent="0.25">
      <c r="B15" s="26">
        <v>13</v>
      </c>
      <c r="C15" s="27" t="s">
        <v>176</v>
      </c>
      <c r="D15" s="27" t="s">
        <v>177</v>
      </c>
      <c r="E15" s="28">
        <v>89618</v>
      </c>
      <c r="F15" s="29">
        <v>35420589</v>
      </c>
      <c r="G15" s="29">
        <v>35420589</v>
      </c>
      <c r="H15" s="30" t="s">
        <v>10</v>
      </c>
      <c r="I15" s="30" t="s">
        <v>10</v>
      </c>
    </row>
    <row r="16" spans="2:9" s="9" customFormat="1" ht="23.25" thickBot="1" x14ac:dyDescent="0.3">
      <c r="B16" s="10">
        <v>14</v>
      </c>
      <c r="C16" s="11" t="s">
        <v>33</v>
      </c>
      <c r="D16" s="11" t="s">
        <v>34</v>
      </c>
      <c r="E16" s="12">
        <v>89618</v>
      </c>
      <c r="F16" s="13">
        <v>86222661</v>
      </c>
      <c r="G16" s="13">
        <v>86222661</v>
      </c>
      <c r="H16" s="14" t="s">
        <v>27</v>
      </c>
      <c r="I16" s="14" t="s">
        <v>27</v>
      </c>
    </row>
    <row r="17" spans="2:9" s="25" customFormat="1" ht="22.5" x14ac:dyDescent="0.25">
      <c r="B17" s="26">
        <v>15</v>
      </c>
      <c r="C17" s="38" t="s">
        <v>240</v>
      </c>
      <c r="D17" s="38" t="s">
        <v>241</v>
      </c>
      <c r="E17" s="39">
        <v>89621</v>
      </c>
      <c r="F17" s="40">
        <v>8827673</v>
      </c>
      <c r="G17" s="40">
        <v>8827673</v>
      </c>
      <c r="H17" s="41" t="s">
        <v>109</v>
      </c>
      <c r="I17" s="41" t="s">
        <v>109</v>
      </c>
    </row>
    <row r="18" spans="2:9" s="37" customFormat="1" ht="22.5" x14ac:dyDescent="0.25">
      <c r="B18" s="4">
        <v>16</v>
      </c>
      <c r="C18" s="42" t="s">
        <v>242</v>
      </c>
      <c r="D18" s="42" t="s">
        <v>243</v>
      </c>
      <c r="E18" s="43">
        <v>89621</v>
      </c>
      <c r="F18" s="44">
        <v>8927268</v>
      </c>
      <c r="G18" s="44">
        <v>8927268</v>
      </c>
      <c r="H18" s="45" t="s">
        <v>47</v>
      </c>
      <c r="I18" s="45" t="s">
        <v>109</v>
      </c>
    </row>
    <row r="19" spans="2:9" s="37" customFormat="1" ht="33.75" x14ac:dyDescent="0.25">
      <c r="B19" s="4">
        <v>17</v>
      </c>
      <c r="C19" s="5" t="s">
        <v>154</v>
      </c>
      <c r="D19" s="5" t="s">
        <v>155</v>
      </c>
      <c r="E19" s="6">
        <v>89621</v>
      </c>
      <c r="F19" s="7">
        <v>12940798</v>
      </c>
      <c r="G19" s="7">
        <v>12940798</v>
      </c>
      <c r="H19" s="8" t="s">
        <v>90</v>
      </c>
      <c r="I19" s="8" t="s">
        <v>90</v>
      </c>
    </row>
    <row r="20" spans="2:9" s="37" customFormat="1" ht="22.5" x14ac:dyDescent="0.25">
      <c r="B20" s="4">
        <v>18</v>
      </c>
      <c r="C20" s="5" t="s">
        <v>143</v>
      </c>
      <c r="D20" s="5" t="s">
        <v>144</v>
      </c>
      <c r="E20" s="6">
        <v>89621</v>
      </c>
      <c r="F20" s="7">
        <v>12940917</v>
      </c>
      <c r="G20" s="7">
        <v>12940917</v>
      </c>
      <c r="H20" s="8" t="s">
        <v>142</v>
      </c>
      <c r="I20" s="8" t="s">
        <v>142</v>
      </c>
    </row>
    <row r="21" spans="2:9" s="9" customFormat="1" ht="34.5" thickBot="1" x14ac:dyDescent="0.3">
      <c r="B21" s="10">
        <v>19</v>
      </c>
      <c r="C21" s="11" t="s">
        <v>182</v>
      </c>
      <c r="D21" s="11" t="s">
        <v>250</v>
      </c>
      <c r="E21" s="12">
        <v>89621</v>
      </c>
      <c r="F21" s="13">
        <v>93399391</v>
      </c>
      <c r="G21" s="13">
        <v>93399391</v>
      </c>
      <c r="H21" s="14" t="s">
        <v>10</v>
      </c>
      <c r="I21" s="14" t="s">
        <v>103</v>
      </c>
    </row>
    <row r="22" spans="2:9" s="25" customFormat="1" ht="33.75" x14ac:dyDescent="0.25">
      <c r="B22" s="26">
        <v>20</v>
      </c>
      <c r="C22" s="27" t="s">
        <v>132</v>
      </c>
      <c r="D22" s="27" t="s">
        <v>133</v>
      </c>
      <c r="E22" s="28">
        <v>89624</v>
      </c>
      <c r="F22" s="29">
        <v>46671260</v>
      </c>
      <c r="G22" s="29">
        <v>46671260</v>
      </c>
      <c r="H22" s="30" t="s">
        <v>104</v>
      </c>
      <c r="I22" s="30" t="s">
        <v>104</v>
      </c>
    </row>
    <row r="23" spans="2:9" s="9" customFormat="1" ht="34.5" thickBot="1" x14ac:dyDescent="0.3">
      <c r="B23" s="10">
        <v>21</v>
      </c>
      <c r="C23" s="11" t="s">
        <v>11</v>
      </c>
      <c r="D23" s="11" t="s">
        <v>12</v>
      </c>
      <c r="E23" s="12">
        <v>89624</v>
      </c>
      <c r="F23" s="13">
        <v>51151686</v>
      </c>
      <c r="G23" s="13">
        <v>51151686</v>
      </c>
      <c r="H23" s="14" t="s">
        <v>9</v>
      </c>
      <c r="I23" s="14" t="s">
        <v>9</v>
      </c>
    </row>
    <row r="24" spans="2:9" s="25" customFormat="1" ht="22.5" x14ac:dyDescent="0.25">
      <c r="B24" s="26">
        <v>22</v>
      </c>
      <c r="C24" s="27" t="s">
        <v>134</v>
      </c>
      <c r="D24" s="27" t="s">
        <v>135</v>
      </c>
      <c r="E24" s="28">
        <v>89626</v>
      </c>
      <c r="F24" s="29">
        <v>46671403</v>
      </c>
      <c r="G24" s="29">
        <v>46671403</v>
      </c>
      <c r="H24" s="30" t="s">
        <v>104</v>
      </c>
      <c r="I24" s="30" t="s">
        <v>104</v>
      </c>
    </row>
    <row r="25" spans="2:9" s="37" customFormat="1" ht="22.5" x14ac:dyDescent="0.25">
      <c r="B25" s="4">
        <v>23</v>
      </c>
      <c r="C25" s="5" t="s">
        <v>136</v>
      </c>
      <c r="D25" s="5" t="s">
        <v>137</v>
      </c>
      <c r="E25" s="6">
        <v>89626</v>
      </c>
      <c r="F25" s="7">
        <v>46671432</v>
      </c>
      <c r="G25" s="7">
        <v>46671432</v>
      </c>
      <c r="H25" s="8" t="s">
        <v>104</v>
      </c>
      <c r="I25" s="8" t="s">
        <v>104</v>
      </c>
    </row>
    <row r="26" spans="2:9" s="37" customFormat="1" ht="22.5" x14ac:dyDescent="0.25">
      <c r="B26" s="4">
        <v>24</v>
      </c>
      <c r="C26" s="5" t="s">
        <v>25</v>
      </c>
      <c r="D26" s="5" t="s">
        <v>26</v>
      </c>
      <c r="E26" s="6">
        <v>89626</v>
      </c>
      <c r="F26" s="7">
        <v>63989472</v>
      </c>
      <c r="G26" s="7">
        <v>63989472</v>
      </c>
      <c r="H26" s="8" t="s">
        <v>17</v>
      </c>
      <c r="I26" s="8" t="s">
        <v>17</v>
      </c>
    </row>
    <row r="27" spans="2:9" s="37" customFormat="1" ht="22.5" x14ac:dyDescent="0.25">
      <c r="B27" s="4">
        <v>25</v>
      </c>
      <c r="C27" s="5" t="s">
        <v>205</v>
      </c>
      <c r="D27" s="5" t="s">
        <v>206</v>
      </c>
      <c r="E27" s="6">
        <v>89626</v>
      </c>
      <c r="F27" s="7">
        <v>86220538</v>
      </c>
      <c r="G27" s="7">
        <v>86220538</v>
      </c>
      <c r="H27" s="8" t="s">
        <v>18</v>
      </c>
      <c r="I27" s="8" t="s">
        <v>18</v>
      </c>
    </row>
    <row r="28" spans="2:9" s="9" customFormat="1" ht="23.25" thickBot="1" x14ac:dyDescent="0.3">
      <c r="B28" s="10">
        <v>26</v>
      </c>
      <c r="C28" s="11" t="s">
        <v>87</v>
      </c>
      <c r="D28" s="11" t="s">
        <v>88</v>
      </c>
      <c r="E28" s="12">
        <v>89626</v>
      </c>
      <c r="F28" s="13">
        <v>86227730</v>
      </c>
      <c r="G28" s="13">
        <v>86227730</v>
      </c>
      <c r="H28" s="14" t="s">
        <v>40</v>
      </c>
      <c r="I28" s="14" t="s">
        <v>30</v>
      </c>
    </row>
    <row r="29" spans="2:9" s="25" customFormat="1" ht="22.5" x14ac:dyDescent="0.25">
      <c r="B29" s="26">
        <v>27</v>
      </c>
      <c r="C29" s="27" t="s">
        <v>54</v>
      </c>
      <c r="D29" s="27" t="s">
        <v>55</v>
      </c>
      <c r="E29" s="28">
        <v>89628</v>
      </c>
      <c r="F29" s="29">
        <v>329059</v>
      </c>
      <c r="G29" s="29">
        <v>329059</v>
      </c>
      <c r="H29" s="30" t="s">
        <v>40</v>
      </c>
      <c r="I29" s="30" t="s">
        <v>30</v>
      </c>
    </row>
    <row r="30" spans="2:9" s="37" customFormat="1" ht="22.5" x14ac:dyDescent="0.25">
      <c r="B30" s="4">
        <v>28</v>
      </c>
      <c r="C30" s="5" t="s">
        <v>66</v>
      </c>
      <c r="D30" s="5" t="s">
        <v>67</v>
      </c>
      <c r="E30" s="6">
        <v>89628</v>
      </c>
      <c r="F30" s="7">
        <v>4302301</v>
      </c>
      <c r="G30" s="7">
        <v>4302301</v>
      </c>
      <c r="H30" s="8" t="s">
        <v>40</v>
      </c>
      <c r="I30" s="8" t="s">
        <v>30</v>
      </c>
    </row>
    <row r="31" spans="2:9" s="9" customFormat="1" ht="23.25" thickBot="1" x14ac:dyDescent="0.3">
      <c r="B31" s="10">
        <v>29</v>
      </c>
      <c r="C31" s="11" t="s">
        <v>68</v>
      </c>
      <c r="D31" s="11" t="s">
        <v>69</v>
      </c>
      <c r="E31" s="12">
        <v>89628</v>
      </c>
      <c r="F31" s="13">
        <v>4302362</v>
      </c>
      <c r="G31" s="13">
        <v>4302362</v>
      </c>
      <c r="H31" s="14" t="s">
        <v>40</v>
      </c>
      <c r="I31" s="14" t="s">
        <v>30</v>
      </c>
    </row>
    <row r="32" spans="2:9" s="25" customFormat="1" ht="33.75" x14ac:dyDescent="0.25">
      <c r="B32" s="26">
        <v>30</v>
      </c>
      <c r="C32" s="27" t="s">
        <v>152</v>
      </c>
      <c r="D32" s="27" t="s">
        <v>153</v>
      </c>
      <c r="E32" s="28">
        <v>89629</v>
      </c>
      <c r="F32" s="29">
        <v>12938289</v>
      </c>
      <c r="G32" s="29">
        <v>12938289</v>
      </c>
      <c r="H32" s="30" t="s">
        <v>90</v>
      </c>
      <c r="I32" s="30" t="s">
        <v>90</v>
      </c>
    </row>
    <row r="33" spans="2:9" s="37" customFormat="1" ht="22.5" x14ac:dyDescent="0.25">
      <c r="B33" s="4">
        <v>31</v>
      </c>
      <c r="C33" s="5" t="s">
        <v>98</v>
      </c>
      <c r="D33" s="5" t="s">
        <v>99</v>
      </c>
      <c r="E33" s="6">
        <v>89629</v>
      </c>
      <c r="F33" s="7">
        <v>55335454</v>
      </c>
      <c r="G33" s="7">
        <v>55335454</v>
      </c>
      <c r="H33" s="8" t="s">
        <v>13</v>
      </c>
      <c r="I33" s="8" t="s">
        <v>89</v>
      </c>
    </row>
    <row r="34" spans="2:9" s="9" customFormat="1" ht="23.25" thickBot="1" x14ac:dyDescent="0.3">
      <c r="B34" s="10">
        <v>32</v>
      </c>
      <c r="C34" s="11" t="s">
        <v>43</v>
      </c>
      <c r="D34" s="11" t="s">
        <v>44</v>
      </c>
      <c r="E34" s="12">
        <v>89629</v>
      </c>
      <c r="F34" s="13">
        <v>63986545</v>
      </c>
      <c r="G34" s="13">
        <v>63986545</v>
      </c>
      <c r="H34" s="14" t="s">
        <v>41</v>
      </c>
      <c r="I34" s="14" t="s">
        <v>19</v>
      </c>
    </row>
    <row r="35" spans="2:9" s="25" customFormat="1" ht="33.75" x14ac:dyDescent="0.25">
      <c r="B35" s="26">
        <v>33</v>
      </c>
      <c r="C35" s="27" t="s">
        <v>23</v>
      </c>
      <c r="D35" s="27" t="s">
        <v>24</v>
      </c>
      <c r="E35" s="28">
        <v>89631</v>
      </c>
      <c r="F35" s="29">
        <v>1859575</v>
      </c>
      <c r="G35" s="29">
        <v>1859575</v>
      </c>
      <c r="H35" s="30" t="s">
        <v>17</v>
      </c>
      <c r="I35" s="30" t="s">
        <v>17</v>
      </c>
    </row>
    <row r="36" spans="2:9" s="9" customFormat="1" ht="34.5" thickBot="1" x14ac:dyDescent="0.3">
      <c r="B36" s="10">
        <v>34</v>
      </c>
      <c r="C36" s="11" t="s">
        <v>56</v>
      </c>
      <c r="D36" s="11" t="s">
        <v>57</v>
      </c>
      <c r="E36" s="12">
        <v>89631</v>
      </c>
      <c r="F36" s="13">
        <v>4300897</v>
      </c>
      <c r="G36" s="13">
        <v>4300897</v>
      </c>
      <c r="H36" s="14" t="s">
        <v>40</v>
      </c>
      <c r="I36" s="14" t="s">
        <v>30</v>
      </c>
    </row>
    <row r="37" spans="2:9" s="25" customFormat="1" ht="33.75" x14ac:dyDescent="0.25">
      <c r="B37" s="26">
        <v>35</v>
      </c>
      <c r="C37" s="27" t="s">
        <v>118</v>
      </c>
      <c r="D37" s="27" t="s">
        <v>119</v>
      </c>
      <c r="E37" s="28">
        <v>89634</v>
      </c>
      <c r="F37" s="29">
        <v>21649934</v>
      </c>
      <c r="G37" s="29">
        <v>21649934</v>
      </c>
      <c r="H37" s="30" t="s">
        <v>104</v>
      </c>
      <c r="I37" s="30" t="s">
        <v>104</v>
      </c>
    </row>
    <row r="38" spans="2:9" s="37" customFormat="1" ht="33.75" x14ac:dyDescent="0.25">
      <c r="B38" s="4">
        <v>36</v>
      </c>
      <c r="C38" s="5" t="s">
        <v>124</v>
      </c>
      <c r="D38" s="5" t="s">
        <v>125</v>
      </c>
      <c r="E38" s="6">
        <v>89634</v>
      </c>
      <c r="F38" s="7">
        <v>25998011</v>
      </c>
      <c r="G38" s="7">
        <v>25998011</v>
      </c>
      <c r="H38" s="8" t="s">
        <v>104</v>
      </c>
      <c r="I38" s="8" t="s">
        <v>104</v>
      </c>
    </row>
    <row r="39" spans="2:9" s="9" customFormat="1" ht="34.5" thickBot="1" x14ac:dyDescent="0.3">
      <c r="B39" s="10">
        <v>37</v>
      </c>
      <c r="C39" s="11" t="s">
        <v>85</v>
      </c>
      <c r="D39" s="11" t="s">
        <v>86</v>
      </c>
      <c r="E39" s="12">
        <v>89634</v>
      </c>
      <c r="F39" s="13">
        <v>86226142</v>
      </c>
      <c r="G39" s="13">
        <v>86226142</v>
      </c>
      <c r="H39" s="14" t="s">
        <v>40</v>
      </c>
      <c r="I39" s="14" t="s">
        <v>30</v>
      </c>
    </row>
    <row r="40" spans="2:9" s="25" customFormat="1" ht="22.5" x14ac:dyDescent="0.25">
      <c r="B40" s="26">
        <v>38</v>
      </c>
      <c r="C40" s="27" t="s">
        <v>72</v>
      </c>
      <c r="D40" s="27" t="s">
        <v>73</v>
      </c>
      <c r="E40" s="28">
        <v>89637</v>
      </c>
      <c r="F40" s="29">
        <v>4303849</v>
      </c>
      <c r="G40" s="29">
        <v>4303849</v>
      </c>
      <c r="H40" s="30" t="s">
        <v>40</v>
      </c>
      <c r="I40" s="30" t="s">
        <v>30</v>
      </c>
    </row>
    <row r="41" spans="2:9" s="37" customFormat="1" ht="22.5" x14ac:dyDescent="0.25">
      <c r="B41" s="4">
        <v>39</v>
      </c>
      <c r="C41" s="5" t="s">
        <v>74</v>
      </c>
      <c r="D41" s="5" t="s">
        <v>75</v>
      </c>
      <c r="E41" s="6">
        <v>89637</v>
      </c>
      <c r="F41" s="7">
        <v>4303921</v>
      </c>
      <c r="G41" s="7">
        <v>4303921</v>
      </c>
      <c r="H41" s="8" t="s">
        <v>40</v>
      </c>
      <c r="I41" s="8" t="s">
        <v>30</v>
      </c>
    </row>
    <row r="42" spans="2:9" s="37" customFormat="1" ht="33.75" x14ac:dyDescent="0.25">
      <c r="B42" s="4">
        <v>40</v>
      </c>
      <c r="C42" s="5" t="s">
        <v>147</v>
      </c>
      <c r="D42" s="5" t="s">
        <v>148</v>
      </c>
      <c r="E42" s="6">
        <v>89637</v>
      </c>
      <c r="F42" s="7">
        <v>25992474</v>
      </c>
      <c r="G42" s="7">
        <v>25992474</v>
      </c>
      <c r="H42" s="8" t="s">
        <v>142</v>
      </c>
      <c r="I42" s="8" t="s">
        <v>142</v>
      </c>
    </row>
    <row r="43" spans="2:9" s="9" customFormat="1" ht="34.5" thickBot="1" x14ac:dyDescent="0.3">
      <c r="B43" s="10">
        <v>41</v>
      </c>
      <c r="C43" s="11" t="s">
        <v>138</v>
      </c>
      <c r="D43" s="11" t="s">
        <v>139</v>
      </c>
      <c r="E43" s="12">
        <v>89637</v>
      </c>
      <c r="F43" s="13">
        <v>46676903</v>
      </c>
      <c r="G43" s="13">
        <v>46676903</v>
      </c>
      <c r="H43" s="14" t="s">
        <v>104</v>
      </c>
      <c r="I43" s="14" t="s">
        <v>104</v>
      </c>
    </row>
    <row r="44" spans="2:9" s="25" customFormat="1" ht="33.75" x14ac:dyDescent="0.25">
      <c r="B44" s="26">
        <v>42</v>
      </c>
      <c r="C44" s="27" t="s">
        <v>62</v>
      </c>
      <c r="D44" s="27" t="s">
        <v>63</v>
      </c>
      <c r="E44" s="28">
        <v>89640</v>
      </c>
      <c r="F44" s="29">
        <v>4301804</v>
      </c>
      <c r="G44" s="29">
        <v>4301804</v>
      </c>
      <c r="H44" s="30" t="s">
        <v>40</v>
      </c>
      <c r="I44" s="30" t="s">
        <v>30</v>
      </c>
    </row>
    <row r="45" spans="2:9" s="37" customFormat="1" ht="22.5" x14ac:dyDescent="0.25">
      <c r="B45" s="4">
        <v>43</v>
      </c>
      <c r="C45" s="5" t="s">
        <v>76</v>
      </c>
      <c r="D45" s="5" t="s">
        <v>77</v>
      </c>
      <c r="E45" s="6">
        <v>89640</v>
      </c>
      <c r="F45" s="7">
        <v>4303967</v>
      </c>
      <c r="G45" s="7">
        <v>4303967</v>
      </c>
      <c r="H45" s="8" t="s">
        <v>40</v>
      </c>
      <c r="I45" s="8" t="s">
        <v>30</v>
      </c>
    </row>
    <row r="46" spans="2:9" s="37" customFormat="1" ht="22.5" x14ac:dyDescent="0.25">
      <c r="B46" s="4">
        <v>44</v>
      </c>
      <c r="C46" s="5" t="s">
        <v>54</v>
      </c>
      <c r="D46" s="5" t="s">
        <v>78</v>
      </c>
      <c r="E46" s="6">
        <v>89640</v>
      </c>
      <c r="F46" s="7">
        <v>4304056</v>
      </c>
      <c r="G46" s="7">
        <v>4304056</v>
      </c>
      <c r="H46" s="8" t="s">
        <v>40</v>
      </c>
      <c r="I46" s="8" t="s">
        <v>30</v>
      </c>
    </row>
    <row r="47" spans="2:9" s="37" customFormat="1" ht="33.75" x14ac:dyDescent="0.25">
      <c r="B47" s="4">
        <v>45</v>
      </c>
      <c r="C47" s="5" t="s">
        <v>114</v>
      </c>
      <c r="D47" s="5" t="s">
        <v>115</v>
      </c>
      <c r="E47" s="6">
        <v>89640</v>
      </c>
      <c r="F47" s="7">
        <v>12947555</v>
      </c>
      <c r="G47" s="7">
        <v>12947555</v>
      </c>
      <c r="H47" s="8" t="s">
        <v>104</v>
      </c>
      <c r="I47" s="8" t="s">
        <v>104</v>
      </c>
    </row>
    <row r="48" spans="2:9" s="37" customFormat="1" ht="33.75" x14ac:dyDescent="0.25">
      <c r="B48" s="4">
        <v>46</v>
      </c>
      <c r="C48" s="5" t="s">
        <v>81</v>
      </c>
      <c r="D48" s="5" t="s">
        <v>82</v>
      </c>
      <c r="E48" s="6">
        <v>89640</v>
      </c>
      <c r="F48" s="7">
        <v>42775689</v>
      </c>
      <c r="G48" s="7">
        <v>42775689</v>
      </c>
      <c r="H48" s="8" t="s">
        <v>40</v>
      </c>
      <c r="I48" s="8" t="s">
        <v>30</v>
      </c>
    </row>
    <row r="49" spans="2:9" s="37" customFormat="1" ht="22.5" x14ac:dyDescent="0.25">
      <c r="B49" s="4">
        <v>47</v>
      </c>
      <c r="C49" s="5" t="s">
        <v>231</v>
      </c>
      <c r="D49" s="5" t="s">
        <v>232</v>
      </c>
      <c r="E49" s="6">
        <v>89640</v>
      </c>
      <c r="F49" s="7">
        <v>86225837</v>
      </c>
      <c r="G49" s="7">
        <v>86225837</v>
      </c>
      <c r="H49" s="8" t="s">
        <v>220</v>
      </c>
      <c r="I49" s="8" t="s">
        <v>220</v>
      </c>
    </row>
    <row r="50" spans="2:9" s="9" customFormat="1" ht="34.5" thickBot="1" x14ac:dyDescent="0.3">
      <c r="B50" s="10">
        <v>48</v>
      </c>
      <c r="C50" s="11" t="s">
        <v>100</v>
      </c>
      <c r="D50" s="11" t="s">
        <v>101</v>
      </c>
      <c r="E50" s="12">
        <v>89640</v>
      </c>
      <c r="F50" s="13">
        <v>86229491</v>
      </c>
      <c r="G50" s="13">
        <v>86229491</v>
      </c>
      <c r="H50" s="14" t="s">
        <v>13</v>
      </c>
      <c r="I50" s="14" t="s">
        <v>89</v>
      </c>
    </row>
    <row r="51" spans="2:9" s="25" customFormat="1" ht="22.5" x14ac:dyDescent="0.25">
      <c r="B51" s="26">
        <v>49</v>
      </c>
      <c r="C51" s="27" t="s">
        <v>149</v>
      </c>
      <c r="D51" s="27" t="s">
        <v>150</v>
      </c>
      <c r="E51" s="28">
        <v>89643</v>
      </c>
      <c r="F51" s="29">
        <v>1121591</v>
      </c>
      <c r="G51" s="29">
        <v>1121591</v>
      </c>
      <c r="H51" s="30" t="s">
        <v>90</v>
      </c>
      <c r="I51" s="30" t="s">
        <v>90</v>
      </c>
    </row>
    <row r="52" spans="2:9" s="37" customFormat="1" ht="22.5" x14ac:dyDescent="0.25">
      <c r="B52" s="4">
        <v>50</v>
      </c>
      <c r="C52" s="5" t="s">
        <v>79</v>
      </c>
      <c r="D52" s="5" t="s">
        <v>80</v>
      </c>
      <c r="E52" s="6">
        <v>89643</v>
      </c>
      <c r="F52" s="7">
        <v>4304197</v>
      </c>
      <c r="G52" s="7">
        <v>4304197</v>
      </c>
      <c r="H52" s="8" t="s">
        <v>40</v>
      </c>
      <c r="I52" s="8" t="s">
        <v>30</v>
      </c>
    </row>
    <row r="53" spans="2:9" s="37" customFormat="1" ht="22.5" x14ac:dyDescent="0.25">
      <c r="B53" s="4">
        <v>51</v>
      </c>
      <c r="C53" s="5" t="s">
        <v>156</v>
      </c>
      <c r="D53" s="5" t="s">
        <v>157</v>
      </c>
      <c r="E53" s="6">
        <v>89643</v>
      </c>
      <c r="F53" s="7">
        <v>12946745</v>
      </c>
      <c r="G53" s="7">
        <v>12946745</v>
      </c>
      <c r="H53" s="8" t="s">
        <v>90</v>
      </c>
      <c r="I53" s="8" t="s">
        <v>90</v>
      </c>
    </row>
    <row r="54" spans="2:9" s="37" customFormat="1" ht="33.75" x14ac:dyDescent="0.25">
      <c r="B54" s="4">
        <v>52</v>
      </c>
      <c r="C54" s="5" t="s">
        <v>162</v>
      </c>
      <c r="D54" s="5" t="s">
        <v>163</v>
      </c>
      <c r="E54" s="6">
        <v>89643</v>
      </c>
      <c r="F54" s="7">
        <v>25991977</v>
      </c>
      <c r="G54" s="7">
        <v>25991977</v>
      </c>
      <c r="H54" s="8" t="s">
        <v>90</v>
      </c>
      <c r="I54" s="8" t="s">
        <v>90</v>
      </c>
    </row>
    <row r="55" spans="2:9" s="37" customFormat="1" ht="33.75" x14ac:dyDescent="0.25">
      <c r="B55" s="4">
        <v>53</v>
      </c>
      <c r="C55" s="5" t="s">
        <v>96</v>
      </c>
      <c r="D55" s="5" t="s">
        <v>97</v>
      </c>
      <c r="E55" s="6">
        <v>89643</v>
      </c>
      <c r="F55" s="7">
        <v>51152533</v>
      </c>
      <c r="G55" s="7">
        <v>51152533</v>
      </c>
      <c r="H55" s="8" t="s">
        <v>13</v>
      </c>
      <c r="I55" s="8" t="s">
        <v>89</v>
      </c>
    </row>
    <row r="56" spans="2:9" s="37" customFormat="1" ht="22.5" x14ac:dyDescent="0.25">
      <c r="B56" s="4">
        <v>54</v>
      </c>
      <c r="C56" s="5" t="s">
        <v>178</v>
      </c>
      <c r="D56" s="5" t="s">
        <v>179</v>
      </c>
      <c r="E56" s="6">
        <v>89643</v>
      </c>
      <c r="F56" s="7">
        <v>63970248</v>
      </c>
      <c r="G56" s="7">
        <v>63970248</v>
      </c>
      <c r="H56" s="8" t="s">
        <v>10</v>
      </c>
      <c r="I56" s="8" t="s">
        <v>10</v>
      </c>
    </row>
    <row r="57" spans="2:9" s="9" customFormat="1" ht="23.25" thickBot="1" x14ac:dyDescent="0.3">
      <c r="B57" s="10">
        <v>55</v>
      </c>
      <c r="C57" s="11" t="s">
        <v>31</v>
      </c>
      <c r="D57" s="11" t="s">
        <v>32</v>
      </c>
      <c r="E57" s="12">
        <v>89643</v>
      </c>
      <c r="F57" s="13">
        <v>76381921</v>
      </c>
      <c r="G57" s="13">
        <v>76381921</v>
      </c>
      <c r="H57" s="14" t="s">
        <v>27</v>
      </c>
      <c r="I57" s="14" t="s">
        <v>27</v>
      </c>
    </row>
    <row r="58" spans="2:9" s="25" customFormat="1" ht="22.5" x14ac:dyDescent="0.25">
      <c r="B58" s="26">
        <v>56</v>
      </c>
      <c r="C58" s="27" t="s">
        <v>145</v>
      </c>
      <c r="D58" s="27" t="s">
        <v>146</v>
      </c>
      <c r="E58" s="28">
        <v>89646</v>
      </c>
      <c r="F58" s="29">
        <v>12946857</v>
      </c>
      <c r="G58" s="29">
        <v>12946857</v>
      </c>
      <c r="H58" s="30" t="s">
        <v>142</v>
      </c>
      <c r="I58" s="30" t="s">
        <v>142</v>
      </c>
    </row>
    <row r="59" spans="2:9" s="9" customFormat="1" ht="23.25" thickBot="1" x14ac:dyDescent="0.3">
      <c r="B59" s="10">
        <v>57</v>
      </c>
      <c r="C59" s="11" t="s">
        <v>207</v>
      </c>
      <c r="D59" s="11" t="s">
        <v>208</v>
      </c>
      <c r="E59" s="12">
        <v>89646</v>
      </c>
      <c r="F59" s="13">
        <v>86220550</v>
      </c>
      <c r="G59" s="13">
        <v>86220550</v>
      </c>
      <c r="H59" s="14" t="s">
        <v>18</v>
      </c>
      <c r="I59" s="14" t="s">
        <v>18</v>
      </c>
    </row>
    <row r="60" spans="2:9" s="31" customFormat="1" ht="23.25" thickBot="1" x14ac:dyDescent="0.3">
      <c r="B60" s="32">
        <v>58</v>
      </c>
      <c r="C60" s="33" t="s">
        <v>203</v>
      </c>
      <c r="D60" s="33" t="s">
        <v>204</v>
      </c>
      <c r="E60" s="34">
        <v>89649</v>
      </c>
      <c r="F60" s="35">
        <v>3160678</v>
      </c>
      <c r="G60" s="35">
        <v>3160678</v>
      </c>
      <c r="H60" s="36" t="s">
        <v>102</v>
      </c>
      <c r="I60" s="36" t="s">
        <v>102</v>
      </c>
    </row>
    <row r="61" spans="2:9" s="31" customFormat="1" ht="23.25" thickBot="1" x14ac:dyDescent="0.3">
      <c r="B61" s="32">
        <v>59</v>
      </c>
      <c r="C61" s="33" t="s">
        <v>83</v>
      </c>
      <c r="D61" s="33" t="s">
        <v>84</v>
      </c>
      <c r="E61" s="34">
        <v>89651</v>
      </c>
      <c r="F61" s="35">
        <v>63977055</v>
      </c>
      <c r="G61" s="35">
        <v>63977055</v>
      </c>
      <c r="H61" s="36" t="s">
        <v>40</v>
      </c>
      <c r="I61" s="36" t="s">
        <v>30</v>
      </c>
    </row>
    <row r="62" spans="2:9" s="31" customFormat="1" ht="23.25" thickBot="1" x14ac:dyDescent="0.3">
      <c r="B62" s="32">
        <v>60</v>
      </c>
      <c r="C62" s="33" t="s">
        <v>70</v>
      </c>
      <c r="D62" s="33" t="s">
        <v>71</v>
      </c>
      <c r="E62" s="34">
        <v>89654</v>
      </c>
      <c r="F62" s="35">
        <v>4303482</v>
      </c>
      <c r="G62" s="35">
        <v>4303482</v>
      </c>
      <c r="H62" s="36" t="s">
        <v>40</v>
      </c>
      <c r="I62" s="36" t="s">
        <v>30</v>
      </c>
    </row>
    <row r="63" spans="2:9" s="25" customFormat="1" ht="33.75" x14ac:dyDescent="0.25">
      <c r="B63" s="26">
        <v>61</v>
      </c>
      <c r="C63" s="27" t="s">
        <v>92</v>
      </c>
      <c r="D63" s="27" t="s">
        <v>46</v>
      </c>
      <c r="E63" s="28">
        <v>89657</v>
      </c>
      <c r="F63" s="29">
        <v>2301253</v>
      </c>
      <c r="G63" s="29">
        <v>2301253</v>
      </c>
      <c r="H63" s="30" t="s">
        <v>13</v>
      </c>
      <c r="I63" s="30" t="s">
        <v>89</v>
      </c>
    </row>
    <row r="64" spans="2:9" s="37" customFormat="1" ht="22.5" x14ac:dyDescent="0.25">
      <c r="B64" s="4">
        <v>62</v>
      </c>
      <c r="C64" s="5" t="s">
        <v>64</v>
      </c>
      <c r="D64" s="5" t="s">
        <v>65</v>
      </c>
      <c r="E64" s="6">
        <v>89657</v>
      </c>
      <c r="F64" s="7">
        <v>4302270</v>
      </c>
      <c r="G64" s="7">
        <v>4302270</v>
      </c>
      <c r="H64" s="8" t="s">
        <v>40</v>
      </c>
      <c r="I64" s="8" t="s">
        <v>30</v>
      </c>
    </row>
    <row r="65" spans="1:9" s="37" customFormat="1" ht="22.5" x14ac:dyDescent="0.25">
      <c r="B65" s="4">
        <v>63</v>
      </c>
      <c r="C65" s="5" t="s">
        <v>140</v>
      </c>
      <c r="D65" s="5" t="s">
        <v>141</v>
      </c>
      <c r="E65" s="6">
        <v>89657</v>
      </c>
      <c r="F65" s="7">
        <v>57564981</v>
      </c>
      <c r="G65" s="7">
        <v>57564981</v>
      </c>
      <c r="H65" s="8" t="s">
        <v>104</v>
      </c>
      <c r="I65" s="8" t="s">
        <v>104</v>
      </c>
    </row>
    <row r="66" spans="1:9" s="37" customFormat="1" ht="22.5" x14ac:dyDescent="0.25">
      <c r="B66" s="4">
        <v>64</v>
      </c>
      <c r="C66" s="5" t="s">
        <v>45</v>
      </c>
      <c r="D66" s="5" t="s">
        <v>46</v>
      </c>
      <c r="E66" s="6">
        <v>89657</v>
      </c>
      <c r="F66" s="7">
        <v>63986798</v>
      </c>
      <c r="G66" s="7">
        <v>63986798</v>
      </c>
      <c r="H66" s="8" t="s">
        <v>41</v>
      </c>
      <c r="I66" s="8" t="s">
        <v>19</v>
      </c>
    </row>
    <row r="67" spans="1:9" s="9" customFormat="1" ht="23.25" thickBot="1" x14ac:dyDescent="0.3">
      <c r="B67" s="10">
        <v>65</v>
      </c>
      <c r="C67" s="11" t="s">
        <v>223</v>
      </c>
      <c r="D67" s="11" t="s">
        <v>224</v>
      </c>
      <c r="E67" s="12">
        <v>89657</v>
      </c>
      <c r="F67" s="13">
        <v>91670485</v>
      </c>
      <c r="G67" s="13">
        <v>91670485</v>
      </c>
      <c r="H67" s="14" t="s">
        <v>91</v>
      </c>
      <c r="I67" s="14" t="s">
        <v>91</v>
      </c>
    </row>
    <row r="68" spans="1:9" s="25" customFormat="1" ht="22.5" x14ac:dyDescent="0.25">
      <c r="A68" s="25" t="s">
        <v>252</v>
      </c>
      <c r="B68" s="26">
        <v>66</v>
      </c>
      <c r="C68" s="27" t="s">
        <v>52</v>
      </c>
      <c r="D68" s="27" t="s">
        <v>53</v>
      </c>
      <c r="E68" s="28">
        <v>89701</v>
      </c>
      <c r="F68" s="29">
        <v>88070</v>
      </c>
      <c r="G68" s="29">
        <v>88070</v>
      </c>
      <c r="H68" s="30" t="s">
        <v>4</v>
      </c>
      <c r="I68" s="30" t="s">
        <v>4</v>
      </c>
    </row>
    <row r="69" spans="1:9" s="37" customFormat="1" ht="22.5" x14ac:dyDescent="0.25">
      <c r="B69" s="4">
        <v>67</v>
      </c>
      <c r="C69" s="5" t="s">
        <v>174</v>
      </c>
      <c r="D69" s="5" t="s">
        <v>175</v>
      </c>
      <c r="E69" s="6">
        <v>89701</v>
      </c>
      <c r="F69" s="7">
        <v>234531</v>
      </c>
      <c r="G69" s="7">
        <v>234531</v>
      </c>
      <c r="H69" s="8" t="s">
        <v>151</v>
      </c>
      <c r="I69" s="8" t="s">
        <v>151</v>
      </c>
    </row>
    <row r="70" spans="1:9" s="37" customFormat="1" ht="22.5" x14ac:dyDescent="0.25">
      <c r="B70" s="4">
        <v>68</v>
      </c>
      <c r="C70" s="5" t="s">
        <v>2</v>
      </c>
      <c r="D70" s="5" t="s">
        <v>3</v>
      </c>
      <c r="E70" s="6">
        <v>89701</v>
      </c>
      <c r="F70" s="7">
        <v>508773</v>
      </c>
      <c r="G70" s="7">
        <v>508773</v>
      </c>
      <c r="H70" s="8" t="s">
        <v>1</v>
      </c>
      <c r="I70" s="8" t="s">
        <v>1</v>
      </c>
    </row>
    <row r="71" spans="1:9" s="37" customFormat="1" ht="22.5" x14ac:dyDescent="0.25">
      <c r="B71" s="4">
        <v>69</v>
      </c>
      <c r="C71" s="5" t="s">
        <v>198</v>
      </c>
      <c r="D71" s="5" t="s">
        <v>199</v>
      </c>
      <c r="E71" s="6">
        <v>89701</v>
      </c>
      <c r="F71" s="7">
        <v>1900349</v>
      </c>
      <c r="G71" s="7">
        <v>1900349</v>
      </c>
      <c r="H71" s="8" t="s">
        <v>197</v>
      </c>
      <c r="I71" s="8" t="s">
        <v>197</v>
      </c>
    </row>
    <row r="72" spans="1:9" s="37" customFormat="1" ht="22.5" x14ac:dyDescent="0.25">
      <c r="B72" s="4">
        <v>70</v>
      </c>
      <c r="C72" s="5" t="s">
        <v>201</v>
      </c>
      <c r="D72" s="5" t="s">
        <v>202</v>
      </c>
      <c r="E72" s="6">
        <v>89701</v>
      </c>
      <c r="F72" s="7">
        <v>1956901</v>
      </c>
      <c r="G72" s="7">
        <v>1956901</v>
      </c>
      <c r="H72" s="8" t="s">
        <v>200</v>
      </c>
      <c r="I72" s="8" t="s">
        <v>197</v>
      </c>
    </row>
    <row r="73" spans="1:9" s="37" customFormat="1" ht="22.5" x14ac:dyDescent="0.25">
      <c r="B73" s="4">
        <v>71</v>
      </c>
      <c r="C73" s="5" t="s">
        <v>221</v>
      </c>
      <c r="D73" s="5" t="s">
        <v>222</v>
      </c>
      <c r="E73" s="6">
        <v>89701</v>
      </c>
      <c r="F73" s="7">
        <v>2187922</v>
      </c>
      <c r="G73" s="7">
        <v>2187922</v>
      </c>
      <c r="H73" s="8" t="s">
        <v>91</v>
      </c>
      <c r="I73" s="8" t="s">
        <v>91</v>
      </c>
    </row>
    <row r="74" spans="1:9" s="37" customFormat="1" ht="22.5" x14ac:dyDescent="0.25">
      <c r="B74" s="4">
        <v>72</v>
      </c>
      <c r="C74" s="5" t="s">
        <v>213</v>
      </c>
      <c r="D74" s="5" t="s">
        <v>214</v>
      </c>
      <c r="E74" s="6">
        <v>89701</v>
      </c>
      <c r="F74" s="7">
        <v>2193894</v>
      </c>
      <c r="G74" s="7">
        <v>2193894</v>
      </c>
      <c r="H74" s="8" t="s">
        <v>196</v>
      </c>
      <c r="I74" s="8" t="s">
        <v>196</v>
      </c>
    </row>
    <row r="75" spans="1:9" s="37" customFormat="1" ht="22.5" x14ac:dyDescent="0.25">
      <c r="B75" s="4">
        <v>73</v>
      </c>
      <c r="C75" s="5" t="s">
        <v>216</v>
      </c>
      <c r="D75" s="5" t="s">
        <v>217</v>
      </c>
      <c r="E75" s="6">
        <v>89701</v>
      </c>
      <c r="F75" s="7">
        <v>2193902</v>
      </c>
      <c r="G75" s="7">
        <v>2193902</v>
      </c>
      <c r="H75" s="8" t="s">
        <v>196</v>
      </c>
      <c r="I75" s="8" t="s">
        <v>215</v>
      </c>
    </row>
    <row r="76" spans="1:9" s="37" customFormat="1" ht="22.5" x14ac:dyDescent="0.25">
      <c r="B76" s="4">
        <v>74</v>
      </c>
      <c r="C76" s="5" t="s">
        <v>218</v>
      </c>
      <c r="D76" s="5" t="s">
        <v>219</v>
      </c>
      <c r="E76" s="6">
        <v>89701</v>
      </c>
      <c r="F76" s="7">
        <v>2194534</v>
      </c>
      <c r="G76" s="7">
        <v>2194534</v>
      </c>
      <c r="H76" s="8" t="s">
        <v>196</v>
      </c>
      <c r="I76" s="8" t="s">
        <v>215</v>
      </c>
    </row>
    <row r="77" spans="1:9" s="37" customFormat="1" ht="22.5" x14ac:dyDescent="0.25">
      <c r="B77" s="4">
        <v>75</v>
      </c>
      <c r="C77" s="5" t="s">
        <v>37</v>
      </c>
      <c r="D77" s="5" t="s">
        <v>38</v>
      </c>
      <c r="E77" s="6">
        <v>89701</v>
      </c>
      <c r="F77" s="7">
        <v>2567969</v>
      </c>
      <c r="G77" s="7">
        <v>2567969</v>
      </c>
      <c r="H77" s="8" t="s">
        <v>35</v>
      </c>
      <c r="I77" s="8" t="s">
        <v>36</v>
      </c>
    </row>
    <row r="78" spans="1:9" s="37" customFormat="1" ht="22.5" x14ac:dyDescent="0.25">
      <c r="B78" s="4">
        <v>76</v>
      </c>
      <c r="C78" s="5" t="s">
        <v>50</v>
      </c>
      <c r="D78" s="5" t="s">
        <v>51</v>
      </c>
      <c r="E78" s="6">
        <v>89701</v>
      </c>
      <c r="F78" s="7">
        <v>5199590</v>
      </c>
      <c r="G78" s="7">
        <v>5199590</v>
      </c>
      <c r="H78" s="8" t="s">
        <v>5</v>
      </c>
      <c r="I78" s="8" t="s">
        <v>5</v>
      </c>
    </row>
    <row r="79" spans="1:9" s="37" customFormat="1" ht="22.5" x14ac:dyDescent="0.25">
      <c r="B79" s="4">
        <v>77</v>
      </c>
      <c r="C79" s="42" t="s">
        <v>244</v>
      </c>
      <c r="D79" s="42" t="s">
        <v>245</v>
      </c>
      <c r="E79" s="43">
        <v>89701</v>
      </c>
      <c r="F79" s="44">
        <v>8680997</v>
      </c>
      <c r="G79" s="44">
        <v>8680997</v>
      </c>
      <c r="H79" s="45" t="s">
        <v>108</v>
      </c>
      <c r="I79" s="45" t="s">
        <v>108</v>
      </c>
    </row>
    <row r="80" spans="1:9" s="37" customFormat="1" ht="22.5" x14ac:dyDescent="0.25">
      <c r="B80" s="4">
        <v>78</v>
      </c>
      <c r="C80" s="42" t="s">
        <v>246</v>
      </c>
      <c r="D80" s="42" t="s">
        <v>247</v>
      </c>
      <c r="E80" s="43">
        <v>89701</v>
      </c>
      <c r="F80" s="44">
        <v>8928747</v>
      </c>
      <c r="G80" s="44">
        <v>8928747</v>
      </c>
      <c r="H80" s="45" t="s">
        <v>42</v>
      </c>
      <c r="I80" s="45" t="s">
        <v>42</v>
      </c>
    </row>
    <row r="81" spans="2:9" s="37" customFormat="1" ht="22.5" x14ac:dyDescent="0.25">
      <c r="B81" s="4">
        <v>79</v>
      </c>
      <c r="C81" s="5" t="s">
        <v>180</v>
      </c>
      <c r="D81" s="5" t="s">
        <v>181</v>
      </c>
      <c r="E81" s="6">
        <v>89701</v>
      </c>
      <c r="F81" s="7">
        <v>12945674</v>
      </c>
      <c r="G81" s="7">
        <v>12945674</v>
      </c>
      <c r="H81" s="8" t="s">
        <v>10</v>
      </c>
      <c r="I81" s="8" t="s">
        <v>103</v>
      </c>
    </row>
    <row r="82" spans="2:9" s="37" customFormat="1" ht="22.5" x14ac:dyDescent="0.25">
      <c r="B82" s="4">
        <v>80</v>
      </c>
      <c r="C82" s="5" t="s">
        <v>15</v>
      </c>
      <c r="D82" s="5" t="s">
        <v>16</v>
      </c>
      <c r="E82" s="6">
        <v>89701</v>
      </c>
      <c r="F82" s="7">
        <v>12947549</v>
      </c>
      <c r="G82" s="7">
        <v>12947549</v>
      </c>
      <c r="H82" s="8" t="s">
        <v>14</v>
      </c>
      <c r="I82" s="8" t="s">
        <v>14</v>
      </c>
    </row>
    <row r="83" spans="2:9" s="37" customFormat="1" ht="22.5" x14ac:dyDescent="0.25">
      <c r="B83" s="4">
        <v>81</v>
      </c>
      <c r="C83" s="5" t="s">
        <v>116</v>
      </c>
      <c r="D83" s="5" t="s">
        <v>117</v>
      </c>
      <c r="E83" s="6">
        <v>89701</v>
      </c>
      <c r="F83" s="7">
        <v>12947615</v>
      </c>
      <c r="G83" s="7">
        <v>12947615</v>
      </c>
      <c r="H83" s="8" t="s">
        <v>104</v>
      </c>
      <c r="I83" s="8" t="s">
        <v>104</v>
      </c>
    </row>
    <row r="84" spans="2:9" s="37" customFormat="1" ht="22.5" x14ac:dyDescent="0.25">
      <c r="B84" s="4">
        <v>82</v>
      </c>
      <c r="C84" s="5" t="s">
        <v>158</v>
      </c>
      <c r="D84" s="5" t="s">
        <v>159</v>
      </c>
      <c r="E84" s="6">
        <v>89701</v>
      </c>
      <c r="F84" s="7">
        <v>21651405</v>
      </c>
      <c r="G84" s="7">
        <v>21651405</v>
      </c>
      <c r="H84" s="8" t="s">
        <v>90</v>
      </c>
      <c r="I84" s="8" t="s">
        <v>90</v>
      </c>
    </row>
    <row r="85" spans="2:9" s="37" customFormat="1" ht="22.5" x14ac:dyDescent="0.25">
      <c r="B85" s="4">
        <v>83</v>
      </c>
      <c r="C85" s="5" t="s">
        <v>160</v>
      </c>
      <c r="D85" s="5" t="s">
        <v>161</v>
      </c>
      <c r="E85" s="6">
        <v>89701</v>
      </c>
      <c r="F85" s="7">
        <v>21652244</v>
      </c>
      <c r="G85" s="7">
        <v>21652244</v>
      </c>
      <c r="H85" s="8" t="s">
        <v>90</v>
      </c>
      <c r="I85" s="8" t="s">
        <v>90</v>
      </c>
    </row>
    <row r="86" spans="2:9" s="37" customFormat="1" ht="22.5" x14ac:dyDescent="0.25">
      <c r="B86" s="4">
        <v>84</v>
      </c>
      <c r="C86" s="5" t="s">
        <v>120</v>
      </c>
      <c r="D86" s="5" t="s">
        <v>121</v>
      </c>
      <c r="E86" s="6">
        <v>89701</v>
      </c>
      <c r="F86" s="7">
        <v>21653491</v>
      </c>
      <c r="G86" s="7">
        <v>21653491</v>
      </c>
      <c r="H86" s="8" t="s">
        <v>104</v>
      </c>
      <c r="I86" s="8" t="s">
        <v>104</v>
      </c>
    </row>
    <row r="87" spans="2:9" s="37" customFormat="1" ht="22.5" x14ac:dyDescent="0.25">
      <c r="B87" s="4">
        <v>85</v>
      </c>
      <c r="C87" s="5" t="s">
        <v>122</v>
      </c>
      <c r="D87" s="5" t="s">
        <v>123</v>
      </c>
      <c r="E87" s="6">
        <v>89701</v>
      </c>
      <c r="F87" s="7">
        <v>21653798</v>
      </c>
      <c r="G87" s="7">
        <v>21653798</v>
      </c>
      <c r="H87" s="8" t="s">
        <v>104</v>
      </c>
      <c r="I87" s="8" t="s">
        <v>104</v>
      </c>
    </row>
    <row r="88" spans="2:9" s="37" customFormat="1" ht="22.5" x14ac:dyDescent="0.25">
      <c r="B88" s="4">
        <v>86</v>
      </c>
      <c r="C88" s="5" t="s">
        <v>168</v>
      </c>
      <c r="D88" s="5" t="s">
        <v>169</v>
      </c>
      <c r="E88" s="6">
        <v>89701</v>
      </c>
      <c r="F88" s="7">
        <v>25997491</v>
      </c>
      <c r="G88" s="7">
        <v>25997491</v>
      </c>
      <c r="H88" s="8" t="s">
        <v>90</v>
      </c>
      <c r="I88" s="8" t="s">
        <v>90</v>
      </c>
    </row>
    <row r="89" spans="2:9" s="37" customFormat="1" ht="22.5" x14ac:dyDescent="0.25">
      <c r="B89" s="4">
        <v>87</v>
      </c>
      <c r="C89" s="5" t="s">
        <v>170</v>
      </c>
      <c r="D89" s="5" t="s">
        <v>171</v>
      </c>
      <c r="E89" s="6">
        <v>89701</v>
      </c>
      <c r="F89" s="7">
        <v>25997773</v>
      </c>
      <c r="G89" s="7">
        <v>25997773</v>
      </c>
      <c r="H89" s="8" t="s">
        <v>90</v>
      </c>
      <c r="I89" s="8" t="s">
        <v>90</v>
      </c>
    </row>
    <row r="90" spans="2:9" s="37" customFormat="1" ht="22.5" x14ac:dyDescent="0.25">
      <c r="B90" s="4">
        <v>88</v>
      </c>
      <c r="C90" s="42" t="s">
        <v>248</v>
      </c>
      <c r="D90" s="42" t="s">
        <v>249</v>
      </c>
      <c r="E90" s="43">
        <v>89701</v>
      </c>
      <c r="F90" s="44">
        <v>32963154</v>
      </c>
      <c r="G90" s="44">
        <v>32963154</v>
      </c>
      <c r="H90" s="45" t="s">
        <v>197</v>
      </c>
      <c r="I90" s="45" t="s">
        <v>197</v>
      </c>
    </row>
    <row r="91" spans="2:9" s="37" customFormat="1" ht="22.5" x14ac:dyDescent="0.25">
      <c r="B91" s="4">
        <v>89</v>
      </c>
      <c r="C91" s="5" t="s">
        <v>126</v>
      </c>
      <c r="D91" s="5" t="s">
        <v>127</v>
      </c>
      <c r="E91" s="6">
        <v>89701</v>
      </c>
      <c r="F91" s="7">
        <v>39525233</v>
      </c>
      <c r="G91" s="7">
        <v>39525233</v>
      </c>
      <c r="H91" s="8" t="s">
        <v>104</v>
      </c>
      <c r="I91" s="8" t="s">
        <v>104</v>
      </c>
    </row>
    <row r="92" spans="2:9" s="37" customFormat="1" ht="22.5" x14ac:dyDescent="0.25">
      <c r="B92" s="4">
        <v>90</v>
      </c>
      <c r="C92" s="5" t="s">
        <v>128</v>
      </c>
      <c r="D92" s="5" t="s">
        <v>129</v>
      </c>
      <c r="E92" s="6">
        <v>89701</v>
      </c>
      <c r="F92" s="7">
        <v>42084689</v>
      </c>
      <c r="G92" s="7">
        <v>42084689</v>
      </c>
      <c r="H92" s="8" t="s">
        <v>104</v>
      </c>
      <c r="I92" s="8" t="s">
        <v>104</v>
      </c>
    </row>
    <row r="93" spans="2:9" s="37" customFormat="1" ht="22.5" x14ac:dyDescent="0.25">
      <c r="B93" s="4">
        <v>91</v>
      </c>
      <c r="C93" s="5" t="s">
        <v>130</v>
      </c>
      <c r="D93" s="5" t="s">
        <v>131</v>
      </c>
      <c r="E93" s="6">
        <v>89701</v>
      </c>
      <c r="F93" s="7">
        <v>44012582</v>
      </c>
      <c r="G93" s="7">
        <v>44012582</v>
      </c>
      <c r="H93" s="8" t="s">
        <v>104</v>
      </c>
      <c r="I93" s="8" t="s">
        <v>104</v>
      </c>
    </row>
    <row r="94" spans="2:9" s="37" customFormat="1" ht="22.5" x14ac:dyDescent="0.25">
      <c r="B94" s="4">
        <v>92</v>
      </c>
      <c r="C94" s="5" t="s">
        <v>189</v>
      </c>
      <c r="D94" s="5" t="s">
        <v>190</v>
      </c>
      <c r="E94" s="6">
        <v>89701</v>
      </c>
      <c r="F94" s="7">
        <v>46672756</v>
      </c>
      <c r="G94" s="7">
        <v>46672756</v>
      </c>
      <c r="H94" s="8" t="s">
        <v>10</v>
      </c>
      <c r="I94" s="8" t="s">
        <v>187</v>
      </c>
    </row>
    <row r="95" spans="2:9" s="37" customFormat="1" ht="22.5" x14ac:dyDescent="0.25">
      <c r="B95" s="4">
        <v>93</v>
      </c>
      <c r="C95" s="5" t="s">
        <v>183</v>
      </c>
      <c r="D95" s="5" t="s">
        <v>184</v>
      </c>
      <c r="E95" s="6">
        <v>89701</v>
      </c>
      <c r="F95" s="7">
        <v>48657077</v>
      </c>
      <c r="G95" s="7">
        <v>48657077</v>
      </c>
      <c r="H95" s="8" t="s">
        <v>107</v>
      </c>
      <c r="I95" s="8" t="s">
        <v>103</v>
      </c>
    </row>
    <row r="96" spans="2:9" s="37" customFormat="1" ht="22.5" x14ac:dyDescent="0.25">
      <c r="B96" s="4">
        <v>94</v>
      </c>
      <c r="C96" s="5" t="s">
        <v>7</v>
      </c>
      <c r="D96" s="5" t="s">
        <v>8</v>
      </c>
      <c r="E96" s="6">
        <v>89701</v>
      </c>
      <c r="F96" s="7">
        <v>51153416</v>
      </c>
      <c r="G96" s="7">
        <v>51153416</v>
      </c>
      <c r="H96" s="8" t="s">
        <v>6</v>
      </c>
      <c r="I96" s="8" t="s">
        <v>6</v>
      </c>
    </row>
    <row r="97" spans="2:9" s="37" customFormat="1" ht="33.75" x14ac:dyDescent="0.25">
      <c r="B97" s="4">
        <v>95</v>
      </c>
      <c r="C97" s="5" t="s">
        <v>188</v>
      </c>
      <c r="D97" s="5" t="s">
        <v>191</v>
      </c>
      <c r="E97" s="6">
        <v>89701</v>
      </c>
      <c r="F97" s="7">
        <v>57559431</v>
      </c>
      <c r="G97" s="7">
        <v>57559431</v>
      </c>
      <c r="H97" s="8" t="s">
        <v>10</v>
      </c>
      <c r="I97" s="8" t="s">
        <v>187</v>
      </c>
    </row>
    <row r="98" spans="2:9" s="37" customFormat="1" ht="33.75" x14ac:dyDescent="0.25">
      <c r="B98" s="4">
        <v>96</v>
      </c>
      <c r="C98" s="5" t="s">
        <v>192</v>
      </c>
      <c r="D98" s="5" t="s">
        <v>193</v>
      </c>
      <c r="E98" s="6">
        <v>89701</v>
      </c>
      <c r="F98" s="7">
        <v>57559490</v>
      </c>
      <c r="G98" s="7">
        <v>57559490</v>
      </c>
      <c r="H98" s="8" t="s">
        <v>10</v>
      </c>
      <c r="I98" s="8" t="s">
        <v>187</v>
      </c>
    </row>
    <row r="99" spans="2:9" s="37" customFormat="1" ht="22.5" x14ac:dyDescent="0.25">
      <c r="B99" s="4">
        <v>97</v>
      </c>
      <c r="C99" s="5" t="s">
        <v>194</v>
      </c>
      <c r="D99" s="5" t="s">
        <v>195</v>
      </c>
      <c r="E99" s="6">
        <v>89701</v>
      </c>
      <c r="F99" s="7">
        <v>57559968</v>
      </c>
      <c r="G99" s="7">
        <v>57559968</v>
      </c>
      <c r="H99" s="8" t="s">
        <v>10</v>
      </c>
      <c r="I99" s="8" t="s">
        <v>187</v>
      </c>
    </row>
    <row r="100" spans="2:9" s="37" customFormat="1" ht="22.5" x14ac:dyDescent="0.25">
      <c r="B100" s="4">
        <v>98</v>
      </c>
      <c r="C100" s="5" t="s">
        <v>172</v>
      </c>
      <c r="D100" s="5" t="s">
        <v>173</v>
      </c>
      <c r="E100" s="6">
        <v>89701</v>
      </c>
      <c r="F100" s="7">
        <v>63982033</v>
      </c>
      <c r="G100" s="7">
        <v>63982033</v>
      </c>
      <c r="H100" s="8" t="s">
        <v>90</v>
      </c>
      <c r="I100" s="8" t="s">
        <v>90</v>
      </c>
    </row>
    <row r="101" spans="2:9" s="37" customFormat="1" ht="22.5" x14ac:dyDescent="0.25">
      <c r="B101" s="4">
        <v>99</v>
      </c>
      <c r="C101" s="5" t="s">
        <v>233</v>
      </c>
      <c r="D101" s="5" t="s">
        <v>234</v>
      </c>
      <c r="E101" s="6">
        <v>89701</v>
      </c>
      <c r="F101" s="7">
        <v>71744661</v>
      </c>
      <c r="G101" s="7">
        <v>71744661</v>
      </c>
      <c r="H101" s="8" t="s">
        <v>95</v>
      </c>
      <c r="I101" s="8" t="s">
        <v>95</v>
      </c>
    </row>
    <row r="102" spans="2:9" s="37" customFormat="1" ht="22.5" x14ac:dyDescent="0.25">
      <c r="B102" s="4">
        <v>100</v>
      </c>
      <c r="C102" s="5" t="s">
        <v>110</v>
      </c>
      <c r="D102" s="5" t="s">
        <v>111</v>
      </c>
      <c r="E102" s="6">
        <v>89701</v>
      </c>
      <c r="F102" s="7">
        <v>71745034</v>
      </c>
      <c r="G102" s="7">
        <v>71745034</v>
      </c>
      <c r="H102" s="8" t="s">
        <v>39</v>
      </c>
      <c r="I102" s="8" t="s">
        <v>39</v>
      </c>
    </row>
    <row r="103" spans="2:9" s="37" customFormat="1" ht="22.5" x14ac:dyDescent="0.25">
      <c r="B103" s="4">
        <v>101</v>
      </c>
      <c r="C103" s="5" t="s">
        <v>48</v>
      </c>
      <c r="D103" s="5" t="s">
        <v>49</v>
      </c>
      <c r="E103" s="6">
        <v>89701</v>
      </c>
      <c r="F103" s="7">
        <v>86213886</v>
      </c>
      <c r="G103" s="7">
        <v>86213886</v>
      </c>
      <c r="H103" s="8" t="s">
        <v>47</v>
      </c>
      <c r="I103" s="8" t="s">
        <v>47</v>
      </c>
    </row>
    <row r="104" spans="2:9" s="37" customFormat="1" ht="33.75" x14ac:dyDescent="0.25">
      <c r="B104" s="4">
        <v>102</v>
      </c>
      <c r="C104" s="5" t="s">
        <v>21</v>
      </c>
      <c r="D104" s="5" t="s">
        <v>22</v>
      </c>
      <c r="E104" s="6">
        <v>89701</v>
      </c>
      <c r="F104" s="7">
        <v>86226274</v>
      </c>
      <c r="G104" s="7">
        <v>86226274</v>
      </c>
      <c r="H104" s="8" t="s">
        <v>20</v>
      </c>
      <c r="I104" s="8" t="s">
        <v>20</v>
      </c>
    </row>
    <row r="105" spans="2:9" s="37" customFormat="1" ht="22.5" x14ac:dyDescent="0.25">
      <c r="B105" s="4">
        <v>103</v>
      </c>
      <c r="C105" s="5" t="s">
        <v>105</v>
      </c>
      <c r="D105" s="5" t="s">
        <v>106</v>
      </c>
      <c r="E105" s="6">
        <v>89701</v>
      </c>
      <c r="F105" s="7">
        <v>91684286</v>
      </c>
      <c r="G105" s="7">
        <v>91684286</v>
      </c>
      <c r="H105" s="8" t="s">
        <v>13</v>
      </c>
      <c r="I105" s="8" t="s">
        <v>40</v>
      </c>
    </row>
    <row r="106" spans="2:9" s="9" customFormat="1" ht="23.25" thickBot="1" x14ac:dyDescent="0.3">
      <c r="B106" s="10">
        <v>104</v>
      </c>
      <c r="C106" s="11" t="s">
        <v>28</v>
      </c>
      <c r="D106" s="11" t="s">
        <v>29</v>
      </c>
      <c r="E106" s="12">
        <v>89701</v>
      </c>
      <c r="F106" s="13">
        <v>93389054</v>
      </c>
      <c r="G106" s="13">
        <v>93389054</v>
      </c>
      <c r="H106" s="14" t="s">
        <v>17</v>
      </c>
      <c r="I106" s="14" t="s">
        <v>17</v>
      </c>
    </row>
  </sheetData>
  <sortState ref="C3:L106">
    <sortCondition ref="E3:E106"/>
  </sortState>
  <conditionalFormatting sqref="F2:F1048576">
    <cfRule type="duplicateValues" dxfId="0" priority="18"/>
  </conditionalFormatting>
  <pageMargins left="0.11811023622047245" right="0" top="0.19685039370078741" bottom="0.15748031496062992" header="0" footer="0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Итоговая выборка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Немойкина Аида Ринатовна</cp:lastModifiedBy>
  <cp:lastPrinted>2022-01-11T09:00:32Z</cp:lastPrinted>
  <dcterms:created xsi:type="dcterms:W3CDTF">2011-08-01T14:22:18Z</dcterms:created>
  <dcterms:modified xsi:type="dcterms:W3CDTF">2022-01-13T07:43:15Z</dcterms:modified>
</cp:coreProperties>
</file>